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nejudicial-my.sharepoint.com/personal/amanda_koenig_nejudicial_gov/Documents/Documents/"/>
    </mc:Choice>
  </mc:AlternateContent>
  <xr:revisionPtr revIDLastSave="851" documentId="8_{20FB517C-198F-405C-94FC-D3A745A27025}" xr6:coauthVersionLast="47" xr6:coauthVersionMax="47" xr10:uidLastSave="{771CBCF1-E701-4FA5-BD49-C774C69EB0BF}"/>
  <bookViews>
    <workbookView xWindow="57480" yWindow="1665" windowWidth="29040" windowHeight="15720" tabRatio="675" xr2:uid="{00000000-000D-0000-FFFF-FFFF00000000}"/>
  </bookViews>
  <sheets>
    <sheet name="Master List" sheetId="1" r:id="rId1"/>
    <sheet name="D1" sheetId="2" r:id="rId2"/>
    <sheet name="D2" sheetId="3" r:id="rId3"/>
    <sheet name="D3" sheetId="4" r:id="rId4"/>
    <sheet name="D4" sheetId="5" r:id="rId5"/>
    <sheet name="D5" sheetId="6" r:id="rId6"/>
    <sheet name="D6" sheetId="7" r:id="rId7"/>
    <sheet name="D7" sheetId="8" r:id="rId8"/>
    <sheet name="D8" sheetId="9" r:id="rId9"/>
    <sheet name="D9" sheetId="10" r:id="rId10"/>
    <sheet name="D10" sheetId="11" r:id="rId11"/>
    <sheet name="D11" sheetId="12" r:id="rId12"/>
    <sheet name="D12" sheetId="13" r:id="rId13"/>
  </sheets>
  <definedNames>
    <definedName name="ColumnTitle1" localSheetId="1">CustomerList3[[#Headers],[District]]</definedName>
    <definedName name="ColumnTitle1" localSheetId="10">CustomerList12[[#Headers],[District]]</definedName>
    <definedName name="ColumnTitle1" localSheetId="11">CustomerList13[[#Headers],[District]]</definedName>
    <definedName name="ColumnTitle1" localSheetId="12">CustomerList14[[#Headers],[District]]</definedName>
    <definedName name="ColumnTitle1" localSheetId="2">CustomerList4[[#Headers],[District]]</definedName>
    <definedName name="ColumnTitle1" localSheetId="3">CustomerList5[[#Headers],[District]]</definedName>
    <definedName name="ColumnTitle1" localSheetId="4">CustomerList6[[#Headers],[District]]</definedName>
    <definedName name="ColumnTitle1" localSheetId="5">CustomerList7[[#Headers],[District]]</definedName>
    <definedName name="ColumnTitle1" localSheetId="6">CustomerList8[[#Headers],[District]]</definedName>
    <definedName name="ColumnTitle1" localSheetId="7">CustomerList9[[#Headers],[District]]</definedName>
    <definedName name="ColumnTitle1" localSheetId="8">CustomerList10[[#Headers],[District]]</definedName>
    <definedName name="ColumnTitle1" localSheetId="9">CustomerList11[[#Headers],[District]]</definedName>
    <definedName name="ColumnTitle1">CustomerList[[#Headers],[District]]</definedName>
    <definedName name="_xlnm.Print_Titles" localSheetId="1">'D1'!$2:$2</definedName>
    <definedName name="_xlnm.Print_Titles" localSheetId="10">'D10'!$2:$2</definedName>
    <definedName name="_xlnm.Print_Titles" localSheetId="11">'D11'!$2:$2</definedName>
    <definedName name="_xlnm.Print_Titles" localSheetId="12">'D12'!$2:$2</definedName>
    <definedName name="_xlnm.Print_Titles" localSheetId="2">'D2'!$2:$2</definedName>
    <definedName name="_xlnm.Print_Titles" localSheetId="3">'D3'!$2:$2</definedName>
    <definedName name="_xlnm.Print_Titles" localSheetId="4">'D4'!$2:$2</definedName>
    <definedName name="_xlnm.Print_Titles" localSheetId="5">'D5'!$2:$2</definedName>
    <definedName name="_xlnm.Print_Titles" localSheetId="6">'D6'!$2:$2</definedName>
    <definedName name="_xlnm.Print_Titles" localSheetId="7">'D7'!$2:$2</definedName>
    <definedName name="_xlnm.Print_Titles" localSheetId="8">'D8'!$2:$2</definedName>
    <definedName name="_xlnm.Print_Titles" localSheetId="9">'D9'!$2:$2</definedName>
    <definedName name="_xlnm.Print_Titles" localSheetId="0">'Master List'!$2:$2</definedName>
  </definedNames>
  <calcPr calcId="171027"/>
</workbook>
</file>

<file path=xl/sharedStrings.xml><?xml version="1.0" encoding="utf-8"?>
<sst xmlns="http://schemas.openxmlformats.org/spreadsheetml/2006/main" count="2307" uniqueCount="685">
  <si>
    <t>City</t>
  </si>
  <si>
    <t>Postal Code</t>
  </si>
  <si>
    <t>Notes</t>
  </si>
  <si>
    <t>Phone Number</t>
  </si>
  <si>
    <t>E-Mail Address</t>
  </si>
  <si>
    <t xml:space="preserve">IGNITION INTERLOCK RESOURCES </t>
  </si>
  <si>
    <t>District</t>
  </si>
  <si>
    <t>Service Center Name</t>
  </si>
  <si>
    <t>Address</t>
  </si>
  <si>
    <t>County</t>
  </si>
  <si>
    <t>State</t>
  </si>
  <si>
    <t>Contact Person</t>
  </si>
  <si>
    <t>Gage</t>
  </si>
  <si>
    <t>Howell's Auto Repair</t>
  </si>
  <si>
    <t>Wymore</t>
  </si>
  <si>
    <t>NE</t>
  </si>
  <si>
    <t>Daniel Howell</t>
  </si>
  <si>
    <t>Cass</t>
  </si>
  <si>
    <t>Lancaster</t>
  </si>
  <si>
    <t>Douglas</t>
  </si>
  <si>
    <t>Platte</t>
  </si>
  <si>
    <t>Dodge</t>
  </si>
  <si>
    <t>Washington</t>
  </si>
  <si>
    <t>Madison</t>
  </si>
  <si>
    <t>Hall</t>
  </si>
  <si>
    <t>Harlan</t>
  </si>
  <si>
    <t>Frontier</t>
  </si>
  <si>
    <t>Hooker</t>
  </si>
  <si>
    <t>Cheyenne</t>
  </si>
  <si>
    <t>Scotts Bluff</t>
  </si>
  <si>
    <t>Eagle</t>
  </si>
  <si>
    <t>Lincoln</t>
  </si>
  <si>
    <t>Omaha</t>
  </si>
  <si>
    <t>Columbus</t>
  </si>
  <si>
    <t>Fremont</t>
  </si>
  <si>
    <t>Blaire</t>
  </si>
  <si>
    <t>Norfolk</t>
  </si>
  <si>
    <t>Ainsworth</t>
  </si>
  <si>
    <t>Grand Island</t>
  </si>
  <si>
    <t>Alma</t>
  </si>
  <si>
    <t>Eustis</t>
  </si>
  <si>
    <t>Mullen</t>
  </si>
  <si>
    <t>Sidney</t>
  </si>
  <si>
    <t xml:space="preserve">Scottsbluff </t>
  </si>
  <si>
    <t>Eagle Automotive</t>
  </si>
  <si>
    <t>402.781.2520</t>
  </si>
  <si>
    <t>402.620.3422</t>
  </si>
  <si>
    <t>Bruce Faust</t>
  </si>
  <si>
    <t>Century Automotive Repair</t>
  </si>
  <si>
    <t xml:space="preserve">3219 S. 10th St </t>
  </si>
  <si>
    <t>402.421.3911</t>
  </si>
  <si>
    <t>402.763.9914</t>
  </si>
  <si>
    <t>402.592.4417</t>
  </si>
  <si>
    <t>402.564.7360</t>
  </si>
  <si>
    <t>402.427.5587</t>
  </si>
  <si>
    <t>402.533.0886</t>
  </si>
  <si>
    <t>402.371.3765</t>
  </si>
  <si>
    <t>402.387.1681</t>
  </si>
  <si>
    <t>308.384.1178</t>
  </si>
  <si>
    <t>308.486.5302</t>
  </si>
  <si>
    <t>308.546.0569</t>
  </si>
  <si>
    <t>308.254.2566</t>
  </si>
  <si>
    <t>308.632.2332</t>
  </si>
  <si>
    <t>Leonard Hernoud II</t>
  </si>
  <si>
    <t>Jeremy Ostler</t>
  </si>
  <si>
    <t>Cindy Loveless</t>
  </si>
  <si>
    <t>Andrew Mazuch</t>
  </si>
  <si>
    <t>Randy Smith</t>
  </si>
  <si>
    <t>Randy Pickinpaul</t>
  </si>
  <si>
    <t>Kim McDonald</t>
  </si>
  <si>
    <t>Brad Tripe</t>
  </si>
  <si>
    <t>Joe Bihlmaier</t>
  </si>
  <si>
    <t>Josh Barnes</t>
  </si>
  <si>
    <t>Cory Kilpatrick</t>
  </si>
  <si>
    <t>A+ Auto Glass &amp; More</t>
  </si>
  <si>
    <t>13625 B St</t>
  </si>
  <si>
    <t>Autosound and More</t>
  </si>
  <si>
    <t>8444 I St</t>
  </si>
  <si>
    <t>Auto Quality Sales &amp; Service</t>
  </si>
  <si>
    <t>3221 13th St</t>
  </si>
  <si>
    <t>AJM Automotive Services</t>
  </si>
  <si>
    <t>3309 N Broad St</t>
  </si>
  <si>
    <t>Randy's Mobile Electronics</t>
  </si>
  <si>
    <t>816 Washington St</t>
  </si>
  <si>
    <t>Cornhusker Auto</t>
  </si>
  <si>
    <t>700 E Norfolk Ave</t>
  </si>
  <si>
    <t>Ainsworth Motors Inc.</t>
  </si>
  <si>
    <t>43153 US Highway 20</t>
  </si>
  <si>
    <t>Kim's Auto Repair Services LLC</t>
  </si>
  <si>
    <t>2820 w Old Highway 30</t>
  </si>
  <si>
    <t>Tripe Motor Co.</t>
  </si>
  <si>
    <t>814 Highway 183</t>
  </si>
  <si>
    <t>Eustis Mechanic Shop</t>
  </si>
  <si>
    <t>103 N Windom St</t>
  </si>
  <si>
    <t>Mullen Auto &amp; Diesel</t>
  </si>
  <si>
    <t>504 NE 2nd St</t>
  </si>
  <si>
    <t>811 12th Ave</t>
  </si>
  <si>
    <t>All Star Customs</t>
  </si>
  <si>
    <t>1421 E Overland</t>
  </si>
  <si>
    <t>Beatrice</t>
  </si>
  <si>
    <t>O'Neill</t>
  </si>
  <si>
    <t>Holt</t>
  </si>
  <si>
    <t>North Platte</t>
  </si>
  <si>
    <t>Bellevue</t>
  </si>
  <si>
    <t>Sarpy</t>
  </si>
  <si>
    <t>Nemnich Automotive</t>
  </si>
  <si>
    <t>4010 N 10th St</t>
  </si>
  <si>
    <t>Gering</t>
  </si>
  <si>
    <t>1601 23rd St</t>
  </si>
  <si>
    <t>800 S Burlington Ave</t>
  </si>
  <si>
    <t>Hastings</t>
  </si>
  <si>
    <t>Adams</t>
  </si>
  <si>
    <t>512 Elm St</t>
  </si>
  <si>
    <t>Nehawka</t>
  </si>
  <si>
    <t>Buffalo</t>
  </si>
  <si>
    <t>Red Willow</t>
  </si>
  <si>
    <t>Cherry</t>
  </si>
  <si>
    <t>Gretna</t>
  </si>
  <si>
    <t>Kearney</t>
  </si>
  <si>
    <t>McCook</t>
  </si>
  <si>
    <t>Valentine</t>
  </si>
  <si>
    <t>West Point</t>
  </si>
  <si>
    <t>402.228.9227</t>
  </si>
  <si>
    <t>402.216.1598</t>
  </si>
  <si>
    <t>402.606.4608</t>
  </si>
  <si>
    <t>402.560.1282</t>
  </si>
  <si>
    <t>308.534.2660</t>
  </si>
  <si>
    <t>402.905.9526</t>
  </si>
  <si>
    <t>308.633.6922</t>
  </si>
  <si>
    <t>402.376.1107</t>
  </si>
  <si>
    <t>402.372.3390</t>
  </si>
  <si>
    <t>Easy As 12v</t>
  </si>
  <si>
    <t>First Class Auto</t>
  </si>
  <si>
    <t>Metro Audio</t>
  </si>
  <si>
    <t>Al's Lock and Safe</t>
  </si>
  <si>
    <t>Heartland Audio</t>
  </si>
  <si>
    <t>Midwest Electronics</t>
  </si>
  <si>
    <t>Autos 4U</t>
  </si>
  <si>
    <t>Peterson Body &amp; Paint</t>
  </si>
  <si>
    <t>520 N Commerce St</t>
  </si>
  <si>
    <t>2213 Broadway</t>
  </si>
  <si>
    <t>120 US 20</t>
  </si>
  <si>
    <t>Randy Kempf</t>
  </si>
  <si>
    <t>Blake Ryan</t>
  </si>
  <si>
    <t>Samantha Salinas</t>
  </si>
  <si>
    <t>Brian Van Laningham</t>
  </si>
  <si>
    <t>Ryan King</t>
  </si>
  <si>
    <t>Corban Heinis</t>
  </si>
  <si>
    <t>Kevin Banaszak</t>
  </si>
  <si>
    <t>Andy Weitzl</t>
  </si>
  <si>
    <t>Travis Wurth</t>
  </si>
  <si>
    <t>Doug Peterson</t>
  </si>
  <si>
    <t>rshop@inebraska.com</t>
  </si>
  <si>
    <t>blake@easyas12v.com</t>
  </si>
  <si>
    <t>scsalinas09@gmail.com</t>
  </si>
  <si>
    <t>andrewmazuch89@gmail.com</t>
  </si>
  <si>
    <t>bumper2bumpercustoms@yahoo.com</t>
  </si>
  <si>
    <t>metroaudio@yahoo.com</t>
  </si>
  <si>
    <t>corban@alslockandsafe.com</t>
  </si>
  <si>
    <t>heartlandaudio@gmail.com</t>
  </si>
  <si>
    <t>andy@mwcaraudio.com</t>
  </si>
  <si>
    <t>nccandsllc@gmail.com</t>
  </si>
  <si>
    <t>shop@petersonbody.com</t>
  </si>
  <si>
    <t>York</t>
  </si>
  <si>
    <t>Saline</t>
  </si>
  <si>
    <t>Jefferson</t>
  </si>
  <si>
    <t>Tyser Repair and Auto Sales</t>
  </si>
  <si>
    <t>Painter Paul Ltd Locksmith</t>
  </si>
  <si>
    <t>702 Washington Ave</t>
  </si>
  <si>
    <t>Dorchester</t>
  </si>
  <si>
    <t>Fairbury</t>
  </si>
  <si>
    <t>402.946.4321</t>
  </si>
  <si>
    <t>402.729.7900</t>
  </si>
  <si>
    <t>Greg Tyser</t>
  </si>
  <si>
    <t>Paul Aden</t>
  </si>
  <si>
    <t>Mike's Auto Repair</t>
  </si>
  <si>
    <t>Midlands Auto Repair</t>
  </si>
  <si>
    <t>Midlands Auto Repair Bellevue</t>
  </si>
  <si>
    <t>8893 346th St</t>
  </si>
  <si>
    <t>Murdock</t>
  </si>
  <si>
    <t>402.943.9267</t>
  </si>
  <si>
    <t>Mike Eggert</t>
  </si>
  <si>
    <t>1107 Applewood Dr</t>
  </si>
  <si>
    <t>Papillion</t>
  </si>
  <si>
    <t>402.597.8530</t>
  </si>
  <si>
    <t>Raymond Leblanc</t>
  </si>
  <si>
    <t>402.292.4007</t>
  </si>
  <si>
    <t>Alternative Contact - Ryan Davidson</t>
  </si>
  <si>
    <t>One Breath at a Time</t>
  </si>
  <si>
    <t>402.875.1332</t>
  </si>
  <si>
    <t>Toby Bauers</t>
  </si>
  <si>
    <t>SpeeDee Oil Change and Auto Service</t>
  </si>
  <si>
    <t>3730 Cornhusker Hwy</t>
  </si>
  <si>
    <t>402.467.1233</t>
  </si>
  <si>
    <t>Kim Metzger</t>
  </si>
  <si>
    <t>Alternative Contact - Luke Tobler</t>
  </si>
  <si>
    <t>Capitol City Automax</t>
  </si>
  <si>
    <t>402.975.8925</t>
  </si>
  <si>
    <t>Joe Clemons</t>
  </si>
  <si>
    <t>Alternative Contact - Kendall Smith</t>
  </si>
  <si>
    <t>Specialized Automotive</t>
  </si>
  <si>
    <t>1920 Holdrege St</t>
  </si>
  <si>
    <t>402.438.9119</t>
  </si>
  <si>
    <t>Ralph Archuleta</t>
  </si>
  <si>
    <t>2000 W. O St</t>
  </si>
  <si>
    <t>1012 W. 24th Ave</t>
  </si>
  <si>
    <t>420 S. 5th St</t>
  </si>
  <si>
    <t>808 S. K St</t>
  </si>
  <si>
    <t>318 E. Front St</t>
  </si>
  <si>
    <t>1212 S. Lincoln St</t>
  </si>
  <si>
    <t>1948 SW. 5th St, Suite 7</t>
  </si>
  <si>
    <t>Pit Crew Tires &amp; Accessories</t>
  </si>
  <si>
    <t>3320 Cornhusker Hwy</t>
  </si>
  <si>
    <t>402.325.8735</t>
  </si>
  <si>
    <t>Troy Watson</t>
  </si>
  <si>
    <t>Alternative Contact - Kevin Watson, Mark Hanson</t>
  </si>
  <si>
    <t>4839 N. 90th St</t>
  </si>
  <si>
    <t>402.571.0944</t>
  </si>
  <si>
    <t>Michael Tederman</t>
  </si>
  <si>
    <t>Florence Auto Body Inc</t>
  </si>
  <si>
    <t>2859 Clay St</t>
  </si>
  <si>
    <t>402.451.3566</t>
  </si>
  <si>
    <t>Robert Soukup</t>
  </si>
  <si>
    <t>Alternative Contact - Ed Soukup</t>
  </si>
  <si>
    <t>Diamond's Edge Automotive Accessories LLC</t>
  </si>
  <si>
    <t>904 S. 48th St</t>
  </si>
  <si>
    <t>402.403.2854</t>
  </si>
  <si>
    <t>David Owens</t>
  </si>
  <si>
    <t>Fischer Auto Repair</t>
  </si>
  <si>
    <t>402.203.4029</t>
  </si>
  <si>
    <t>Clay Fischer</t>
  </si>
  <si>
    <t>4256 Redman Ave</t>
  </si>
  <si>
    <t>Automotive Appearance - Mr. Tintz</t>
  </si>
  <si>
    <t>3325 S. 66th Ave Circle</t>
  </si>
  <si>
    <t>402.399.9292</t>
  </si>
  <si>
    <t>James Kilgore</t>
  </si>
  <si>
    <t>Polk</t>
  </si>
  <si>
    <t>Polk Services &amp; Repair Inc.</t>
  </si>
  <si>
    <t>465 Park Ave</t>
  </si>
  <si>
    <t>402.765.3351</t>
  </si>
  <si>
    <t>Alternative Contact - Steve Lloyd</t>
  </si>
  <si>
    <t>Dean Thomas</t>
  </si>
  <si>
    <t>Alternative Contact - Breand</t>
  </si>
  <si>
    <t xml:space="preserve">Ehlers Electronics LLC </t>
  </si>
  <si>
    <t>321 Jackson Ave</t>
  </si>
  <si>
    <t>Seward</t>
  </si>
  <si>
    <t>402.643.2560</t>
  </si>
  <si>
    <t>Eric Ehlers</t>
  </si>
  <si>
    <t>711 S. Lincoln Ave</t>
  </si>
  <si>
    <t>Don</t>
  </si>
  <si>
    <t>Autosound Solutions</t>
  </si>
  <si>
    <t>2200 Dakota Ave</t>
  </si>
  <si>
    <t>South Sioux City</t>
  </si>
  <si>
    <t>Dakota</t>
  </si>
  <si>
    <t>Willie's Service</t>
  </si>
  <si>
    <t>302 East 2nd St</t>
  </si>
  <si>
    <t>Orchard</t>
  </si>
  <si>
    <t>Antelope</t>
  </si>
  <si>
    <t>402.893.5565</t>
  </si>
  <si>
    <t>Willie Rifer</t>
  </si>
  <si>
    <t>Ideal Wheels</t>
  </si>
  <si>
    <t>104 Hwy 16</t>
  </si>
  <si>
    <t>Bancroft</t>
  </si>
  <si>
    <t>402.648.7575</t>
  </si>
  <si>
    <t>Brad Peterson</t>
  </si>
  <si>
    <t>Pierce Auto Repair, LLC</t>
  </si>
  <si>
    <t>205 E Nebraska St</t>
  </si>
  <si>
    <t>Pierce</t>
  </si>
  <si>
    <t>402.329.6397</t>
  </si>
  <si>
    <t>Taylor Rohleder</t>
  </si>
  <si>
    <t>Reg Piscnell</t>
  </si>
  <si>
    <t>A-1 Auto Repair</t>
  </si>
  <si>
    <t>Arnold</t>
  </si>
  <si>
    <t>Custer</t>
  </si>
  <si>
    <t>308.848.2542</t>
  </si>
  <si>
    <t>Joshua Bernt</t>
  </si>
  <si>
    <t>A&amp;J Tire &amp; Auto Repair</t>
  </si>
  <si>
    <t>49322 872nd Rd</t>
  </si>
  <si>
    <t>402.336.1184</t>
  </si>
  <si>
    <t>Jerod Waterman</t>
  </si>
  <si>
    <t>Wrenched Tire &amp; Auto LLC</t>
  </si>
  <si>
    <t>120 E B St</t>
  </si>
  <si>
    <t>402.389.1913</t>
  </si>
  <si>
    <t>Ryan Battershaw</t>
  </si>
  <si>
    <t>Franklin</t>
  </si>
  <si>
    <t>Dawson</t>
  </si>
  <si>
    <t>Ravenna</t>
  </si>
  <si>
    <t>Cozad</t>
  </si>
  <si>
    <t>Lexington</t>
  </si>
  <si>
    <t>Curtis</t>
  </si>
  <si>
    <t>MC Automotive</t>
  </si>
  <si>
    <t>43635 340th Rd</t>
  </si>
  <si>
    <t>308.627.9049</t>
  </si>
  <si>
    <t>Lacey McAuliff</t>
  </si>
  <si>
    <t>Cars For Less</t>
  </si>
  <si>
    <t>3630 S Locust St</t>
  </si>
  <si>
    <t>Lenny Chanthavong</t>
  </si>
  <si>
    <t>Automotive Specialties Sales and Service LLC</t>
  </si>
  <si>
    <t>3957 Silver Rd</t>
  </si>
  <si>
    <t>308.398.1133</t>
  </si>
  <si>
    <t>Shad's Auto Inc</t>
  </si>
  <si>
    <t>1229 GH Road</t>
  </si>
  <si>
    <t>308.991.2146</t>
  </si>
  <si>
    <t>Shad Ingram</t>
  </si>
  <si>
    <t>Alternative Contact - Windy Ingram</t>
  </si>
  <si>
    <t>308.928.2106</t>
  </si>
  <si>
    <t>Alternative Contact - Brooke</t>
  </si>
  <si>
    <t>Troy's Tire and Auto</t>
  </si>
  <si>
    <t>305 W 8th St</t>
  </si>
  <si>
    <t>308.784.2445</t>
  </si>
  <si>
    <t>Troy Hosick</t>
  </si>
  <si>
    <t>Edgars Japanese Auto Repair</t>
  </si>
  <si>
    <t>507 W Vine St</t>
  </si>
  <si>
    <t>308.324.4150</t>
  </si>
  <si>
    <t>Edgar Gutierrez</t>
  </si>
  <si>
    <t>Curtis Collision</t>
  </si>
  <si>
    <t>Jerry Remus Chevy/Toyota</t>
  </si>
  <si>
    <t>111 W 1st St</t>
  </si>
  <si>
    <t>3801 S Jeffers</t>
  </si>
  <si>
    <t>308.530.4239</t>
  </si>
  <si>
    <t>308.532.7400</t>
  </si>
  <si>
    <t>Michael Wilson</t>
  </si>
  <si>
    <t>Connie Cook</t>
  </si>
  <si>
    <t>Keith</t>
  </si>
  <si>
    <t>Dawes</t>
  </si>
  <si>
    <t>Brule</t>
  </si>
  <si>
    <t>Chadron</t>
  </si>
  <si>
    <t>Duke's Auto Body and Paint</t>
  </si>
  <si>
    <t>Performance Automotive NE</t>
  </si>
  <si>
    <t>107 S State St</t>
  </si>
  <si>
    <t>585 S Hwy 385</t>
  </si>
  <si>
    <t>308.287.2313</t>
  </si>
  <si>
    <t>308.432.5583</t>
  </si>
  <si>
    <t>Duke Huffman</t>
  </si>
  <si>
    <t>Bryan Mitchell</t>
  </si>
  <si>
    <t>Bentzinger Tire - Martell</t>
  </si>
  <si>
    <t>Express AVL</t>
  </si>
  <si>
    <t>Hy-Tec Auto Service</t>
  </si>
  <si>
    <t>One Breath at a Time - Lincoln</t>
  </si>
  <si>
    <t>Precision Auto Tune Inc.</t>
  </si>
  <si>
    <t>South Audio LLC</t>
  </si>
  <si>
    <t>Twins Auto</t>
  </si>
  <si>
    <t>VK Electronics</t>
  </si>
  <si>
    <t>Wagner Tire &amp; Auto Repair</t>
  </si>
  <si>
    <t>2500 W Luther</t>
  </si>
  <si>
    <t>1108 Rodeo Rd</t>
  </si>
  <si>
    <t>117 E 3rd St</t>
  </si>
  <si>
    <t>6031 Cornhusker Hwy Bldg 35</t>
  </si>
  <si>
    <t>5219 S 24th St</t>
  </si>
  <si>
    <t>914 S 48th St</t>
  </si>
  <si>
    <t>606 W B St</t>
  </si>
  <si>
    <t>764 S Lincoln St</t>
  </si>
  <si>
    <t>Martel</t>
  </si>
  <si>
    <t>402.794.5455</t>
  </si>
  <si>
    <t>402.261.9725</t>
  </si>
  <si>
    <t>308.631.5551</t>
  </si>
  <si>
    <t>308.345.5294</t>
  </si>
  <si>
    <t>402.305.1687</t>
  </si>
  <si>
    <t>JJ Bauman</t>
  </si>
  <si>
    <t>Chris Spradlin</t>
  </si>
  <si>
    <t>Dan Brahmstreadt</t>
  </si>
  <si>
    <t>Erik Nemnich</t>
  </si>
  <si>
    <t>Mario Padron</t>
  </si>
  <si>
    <t>Anthony Goldsberry</t>
  </si>
  <si>
    <t>Trevor Taylor</t>
  </si>
  <si>
    <t>Peggy Wagner</t>
  </si>
  <si>
    <t>Cuming</t>
  </si>
  <si>
    <t>Alternative Contact - Mike Throener</t>
  </si>
  <si>
    <t>Bumper 2 Bumper Customs</t>
  </si>
  <si>
    <t>Alternative Contacts - Bret Younkin and Knic</t>
  </si>
  <si>
    <t>Affiliation</t>
  </si>
  <si>
    <t>Automotive 1 Stop Shop</t>
  </si>
  <si>
    <t>Stereo West</t>
  </si>
  <si>
    <t>Jeff Campbell</t>
  </si>
  <si>
    <t>Johnny Gomez</t>
  </si>
  <si>
    <t>402.303.0356</t>
  </si>
  <si>
    <t>308.234.6425</t>
  </si>
  <si>
    <t>Jim Nickel</t>
  </si>
  <si>
    <t>Black Diamond Auto Inc</t>
  </si>
  <si>
    <t>403 W 5th St</t>
  </si>
  <si>
    <t>308.324.9978</t>
  </si>
  <si>
    <t>GP Customs</t>
  </si>
  <si>
    <t>1501 Cushman Dr</t>
  </si>
  <si>
    <t>402.421.0888</t>
  </si>
  <si>
    <t>Robert Peinado</t>
  </si>
  <si>
    <t>Randy Stevens</t>
  </si>
  <si>
    <t>7425 Dodge St</t>
  </si>
  <si>
    <t>402.393.2100</t>
  </si>
  <si>
    <t>Kastens Diesel Repair</t>
  </si>
  <si>
    <t>232 Main St</t>
  </si>
  <si>
    <t>Otoe</t>
  </si>
  <si>
    <t>402.269.5514</t>
  </si>
  <si>
    <t>Tom Kasten</t>
  </si>
  <si>
    <t>Yanez Service</t>
  </si>
  <si>
    <t>721 Douglas St.</t>
  </si>
  <si>
    <t>Ansley</t>
  </si>
  <si>
    <t>Jody Yanez</t>
  </si>
  <si>
    <t>Off Road Tire and Auto</t>
  </si>
  <si>
    <t>660 S Street</t>
  </si>
  <si>
    <t>Levi Leonhardt</t>
  </si>
  <si>
    <t>Doc's Auto Clinic</t>
  </si>
  <si>
    <t>3330 Superior St.</t>
  </si>
  <si>
    <t>402-464-4330</t>
  </si>
  <si>
    <t>Larry Rozmiarek</t>
  </si>
  <si>
    <t>1820 E Philip Suite 3</t>
  </si>
  <si>
    <t>308-221-6005</t>
  </si>
  <si>
    <t>Dave Harmon</t>
  </si>
  <si>
    <t>Brian Hampson</t>
  </si>
  <si>
    <t xml:space="preserve">El Catracho Auto Repair </t>
  </si>
  <si>
    <t xml:space="preserve">221 E 11th St. </t>
  </si>
  <si>
    <t xml:space="preserve">Schyler </t>
  </si>
  <si>
    <t>Colfax</t>
  </si>
  <si>
    <t>Fredy Guzman</t>
  </si>
  <si>
    <t>Mandina Motors</t>
  </si>
  <si>
    <t>402.405.3244</t>
  </si>
  <si>
    <t>Jeremiah Fritz</t>
  </si>
  <si>
    <t>mandinamotors@outlook.com</t>
  </si>
  <si>
    <t>4223 Progressive, Suite 1</t>
  </si>
  <si>
    <t>Northwest Auto Care</t>
  </si>
  <si>
    <t>6044 Wenninghoff Rd</t>
  </si>
  <si>
    <t>402.573.1222</t>
  </si>
  <si>
    <t>Chris Keogh</t>
  </si>
  <si>
    <t>Competitive Auto Body &amp; Sales</t>
  </si>
  <si>
    <t>310 West J St</t>
  </si>
  <si>
    <t>402.705.8938</t>
  </si>
  <si>
    <t>Christopher Andersen</t>
  </si>
  <si>
    <t>M&amp;M Motorsports</t>
  </si>
  <si>
    <t>1515 E 14th St.</t>
  </si>
  <si>
    <t>Falls City</t>
  </si>
  <si>
    <t>Richardson</t>
  </si>
  <si>
    <t>402.245.3245</t>
  </si>
  <si>
    <t>Mark Merz</t>
  </si>
  <si>
    <t>Jay's Oil &amp; Propane</t>
  </si>
  <si>
    <t>237 W 13th St</t>
  </si>
  <si>
    <t>Crete</t>
  </si>
  <si>
    <t>402.826.2980</t>
  </si>
  <si>
    <t>Jay Preston</t>
  </si>
  <si>
    <t>Ruiz Auto Service and Exhaust LLC</t>
  </si>
  <si>
    <t>Mobile 421</t>
  </si>
  <si>
    <t>8440 Q St</t>
  </si>
  <si>
    <t>402.937.0052</t>
  </si>
  <si>
    <t>Damell Collins</t>
  </si>
  <si>
    <t>Alternative Contact - Cameron Borlowe</t>
  </si>
  <si>
    <t>In &amp; Out Construction LLC</t>
  </si>
  <si>
    <t>Penny Chism</t>
  </si>
  <si>
    <t>The Car Clinic LLC</t>
  </si>
  <si>
    <t>402.908.6800</t>
  </si>
  <si>
    <t>Mike Mirrill</t>
  </si>
  <si>
    <t xml:space="preserve">West Point Auto and Truck Center Inc. </t>
  </si>
  <si>
    <t xml:space="preserve">1801 Sycamore St. </t>
  </si>
  <si>
    <t>402.372.2444</t>
  </si>
  <si>
    <t>Dan Mills</t>
  </si>
  <si>
    <t>Twisted Nicks Camper Service</t>
  </si>
  <si>
    <t>1507 Channel Rd</t>
  </si>
  <si>
    <t>Nicholas Asmussen</t>
  </si>
  <si>
    <t>Stanton Auto Parts</t>
  </si>
  <si>
    <t>903 9th St</t>
  </si>
  <si>
    <t>Stanton</t>
  </si>
  <si>
    <t>402.439.2220</t>
  </si>
  <si>
    <t>Shane Novotny</t>
  </si>
  <si>
    <t>Auto Tech Specialists</t>
  </si>
  <si>
    <t>901 E 25th St</t>
  </si>
  <si>
    <t>308.455.1031</t>
  </si>
  <si>
    <t>Todd Thurston</t>
  </si>
  <si>
    <t>Michael Lonowski</t>
  </si>
  <si>
    <t>Eagle Chevrolet</t>
  </si>
  <si>
    <t>Alternaitve Contact - Barb Turmon</t>
  </si>
  <si>
    <t>LB Audio LLC</t>
  </si>
  <si>
    <t>618 W. 3rd St</t>
  </si>
  <si>
    <t>ne</t>
  </si>
  <si>
    <t>2784 East Sage Road</t>
  </si>
  <si>
    <t xml:space="preserve">LifeSafer, </t>
  </si>
  <si>
    <t>Bugeaters Detail</t>
  </si>
  <si>
    <t>329 S Washington St</t>
  </si>
  <si>
    <t>402-339-1165</t>
  </si>
  <si>
    <t>Chad Schneiss</t>
  </si>
  <si>
    <t>bugeatersdetailwash@gmail.com</t>
  </si>
  <si>
    <t>700 East Highway 24</t>
  </si>
  <si>
    <t>BB's Auto Parts &amp; Service</t>
  </si>
  <si>
    <t>203 E Railroad St</t>
  </si>
  <si>
    <t>Shelton</t>
  </si>
  <si>
    <t>308-647-5203</t>
  </si>
  <si>
    <t>Kylee Berger</t>
  </si>
  <si>
    <t>bbspartsandservice@gmail.com</t>
  </si>
  <si>
    <t>Mark Cuny</t>
  </si>
  <si>
    <t>Alternative Contact - Mark Cuny  Alternative Phone Number - 214.885.9035</t>
  </si>
  <si>
    <t>Alternative Contact - Rita Gere     Alternative Contact - Mark Cuny  Alternative Phone Number - 214.885.9035</t>
  </si>
  <si>
    <t>Alternative Contact - Mark Cuny Alternative Phone Number - 214.885.9035</t>
  </si>
  <si>
    <t>Premier GMC Beatrice LLC</t>
  </si>
  <si>
    <t>206 S 6th Street</t>
  </si>
  <si>
    <t>402.223.2397</t>
  </si>
  <si>
    <t>308.935.1887</t>
  </si>
  <si>
    <t>Andrea Schafer</t>
  </si>
  <si>
    <t>Michael's Garage</t>
  </si>
  <si>
    <t>1100 Race St</t>
  </si>
  <si>
    <t>Plattsmouth</t>
  </si>
  <si>
    <t>402.227.5454</t>
  </si>
  <si>
    <t>Michael Mcintire</t>
  </si>
  <si>
    <t>O Street Lube</t>
  </si>
  <si>
    <t>2045 O Street</t>
  </si>
  <si>
    <t>531.350.5743</t>
  </si>
  <si>
    <t>Ramone Erving</t>
  </si>
  <si>
    <t>6002 Q</t>
  </si>
  <si>
    <t>Justin Clark</t>
  </si>
  <si>
    <t>402.210.8411</t>
  </si>
  <si>
    <t>Omaha Glass Co</t>
  </si>
  <si>
    <t>10918 J St</t>
  </si>
  <si>
    <t>402.398.9012</t>
  </si>
  <si>
    <t>T&amp;R Auto</t>
  </si>
  <si>
    <t>15417 S 2nd Street</t>
  </si>
  <si>
    <t>Bennington</t>
  </si>
  <si>
    <t>402.238.2562</t>
  </si>
  <si>
    <t>Rob Hamilton</t>
  </si>
  <si>
    <t>Ortegren Auto Repair</t>
  </si>
  <si>
    <t>12845 Center Rd</t>
  </si>
  <si>
    <t>Stromsburg</t>
  </si>
  <si>
    <t>402.363.1628</t>
  </si>
  <si>
    <t>Cody Ortegren</t>
  </si>
  <si>
    <t>Godwin's Advanced Auto Diagnostics</t>
  </si>
  <si>
    <t>540 S E Street</t>
  </si>
  <si>
    <t>Broken Bow</t>
  </si>
  <si>
    <t>308.212.2815</t>
  </si>
  <si>
    <t>Richard Godwin</t>
  </si>
  <si>
    <t>Kelly Mead</t>
  </si>
  <si>
    <t>Kip's Transmissions</t>
  </si>
  <si>
    <t>163 S Apollo</t>
  </si>
  <si>
    <t>Alda</t>
  </si>
  <si>
    <t>308.390.2544</t>
  </si>
  <si>
    <t>Kip Evans</t>
  </si>
  <si>
    <t>Autographix Inc</t>
  </si>
  <si>
    <t>4522 S 108th St</t>
  </si>
  <si>
    <t>844-582-0139</t>
  </si>
  <si>
    <t>Alternative Phone Number - 402.470.8407</t>
  </si>
  <si>
    <t>Capital Tower &amp; Communications</t>
  </si>
  <si>
    <t>13330 Amberly Rd</t>
  </si>
  <si>
    <t>Waverly</t>
  </si>
  <si>
    <t>JCS Audio Workz LLC</t>
  </si>
  <si>
    <t>904 Riverside Blvd, Ste C</t>
  </si>
  <si>
    <t>844.582.0139</t>
  </si>
  <si>
    <t>Miller Used Tire Warehouse &amp; Miller VK Electronics</t>
  </si>
  <si>
    <t>3721 NE 2</t>
  </si>
  <si>
    <t>108 W Pasewalk Ave</t>
  </si>
  <si>
    <t>18 W 25th St</t>
  </si>
  <si>
    <t>B3 Auto LLC</t>
  </si>
  <si>
    <t>106 N 13th St</t>
  </si>
  <si>
    <t>Nebraska City</t>
  </si>
  <si>
    <t>402.969.0401</t>
  </si>
  <si>
    <t>Kessler Auto Service</t>
  </si>
  <si>
    <t>402.465.4210</t>
  </si>
  <si>
    <t>Andrew Kessler</t>
  </si>
  <si>
    <t>Automotive Solutions Lincoln</t>
  </si>
  <si>
    <t>2040 SW 5th St.</t>
  </si>
  <si>
    <t>531.249.5600</t>
  </si>
  <si>
    <t>James Webster</t>
  </si>
  <si>
    <t>automotivesolutionslincoln@gmail.com</t>
  </si>
  <si>
    <t>6331 Burlington Ave.</t>
  </si>
  <si>
    <t>asemastertech58@gmail.com</t>
  </si>
  <si>
    <t>Mr. Quick Auto</t>
  </si>
  <si>
    <t>3501 South 6th St Suite 1</t>
  </si>
  <si>
    <t>402.525.3490</t>
  </si>
  <si>
    <t>Chris Wegner</t>
  </si>
  <si>
    <t>mqplincoln@gmail.com</t>
  </si>
  <si>
    <t>Route 66 Auto Detail</t>
  </si>
  <si>
    <t>402.466.8668</t>
  </si>
  <si>
    <t>Gary Thompson</t>
  </si>
  <si>
    <t>gthompson@bcstelephone.com</t>
  </si>
  <si>
    <t>402.992.4102</t>
  </si>
  <si>
    <t>twisted_nicks@outlook.com</t>
  </si>
  <si>
    <t>7480 N. 56th St</t>
  </si>
  <si>
    <t>david.owens@diamondsedgeautomotive.com</t>
  </si>
  <si>
    <t>Spectrum Auto Wiring &amp; Sound LLC</t>
  </si>
  <si>
    <t xml:space="preserve">1115 Applewood Dr. </t>
  </si>
  <si>
    <t>402.651.6811</t>
  </si>
  <si>
    <t>Sean Slattery</t>
  </si>
  <si>
    <t>spectrumautowiringandsound@gmail.com</t>
  </si>
  <si>
    <t>Low Cost Interlock,</t>
  </si>
  <si>
    <t>Alternative Phone Number - 844.582.0139</t>
  </si>
  <si>
    <t>Alternative Phone Number - 402.853.5062</t>
  </si>
  <si>
    <t>13522 South 220th Street Ste #2</t>
  </si>
  <si>
    <t>Alternative Name - Hosick Tire Company Alternative Phone Number - 844-582-0139</t>
  </si>
  <si>
    <t>Alternative Phone Number - 308.392.3701</t>
  </si>
  <si>
    <t>Alternative Contact - Becky        Alternative Phone Number - 308.203.3232</t>
  </si>
  <si>
    <t>Also listed as Pro Auto Tune      Alternative Phone Number - 844.582.0139</t>
  </si>
  <si>
    <t>Alternative Contact - Josh Crocker Alternative Phone Number - 844.582.0139</t>
  </si>
  <si>
    <t xml:space="preserve">Low Cost Interlock, SmartStart, </t>
  </si>
  <si>
    <t>LifeSafer, Low Cost Interlock, SmartStart</t>
  </si>
  <si>
    <t>SmartStart</t>
  </si>
  <si>
    <t>Alternative Phone Number - 402.379.2666</t>
  </si>
  <si>
    <t>Alternative Phone Number - 402.992.3004</t>
  </si>
  <si>
    <t>HD Enterprise / Line X / 308 Uplifters</t>
  </si>
  <si>
    <t>Alternative Phone Number - 402.502.6948</t>
  </si>
  <si>
    <t>Low Cost Interlock, SmartStart, RoadGuard</t>
  </si>
  <si>
    <t>RoadGuard Interlock</t>
  </si>
  <si>
    <t>926 W Court St</t>
  </si>
  <si>
    <t>800.322.6858</t>
  </si>
  <si>
    <t>RoadGuard</t>
  </si>
  <si>
    <t>Low Cost Interlock, RoadGuard</t>
  </si>
  <si>
    <t>320 S Dewey St</t>
  </si>
  <si>
    <t>402.853.3684</t>
  </si>
  <si>
    <t>9205 Bedford Ave</t>
  </si>
  <si>
    <t>LifeSafer, RoadGuard</t>
  </si>
  <si>
    <t xml:space="preserve">ADS, </t>
  </si>
  <si>
    <t>Century Towing Inc/ Century Automotive</t>
  </si>
  <si>
    <t>Low Cost Interlock, ADS</t>
  </si>
  <si>
    <t>Perry Auto Care</t>
  </si>
  <si>
    <t>20343 Blondo Pkwy</t>
  </si>
  <si>
    <t>Elkhorn</t>
  </si>
  <si>
    <t>531-710-4748</t>
  </si>
  <si>
    <t>Brian Perry</t>
  </si>
  <si>
    <t>Firehouse Repair LLC</t>
  </si>
  <si>
    <t>2471 61A Spur Rd</t>
  </si>
  <si>
    <t>Palmer</t>
  </si>
  <si>
    <t>Merrick</t>
  </si>
  <si>
    <t>Jeremy Davis</t>
  </si>
  <si>
    <t>Jump's Salvage &amp; Towing</t>
  </si>
  <si>
    <t>757 Hwy 75</t>
  </si>
  <si>
    <t>Walthill</t>
  </si>
  <si>
    <t>Thurston</t>
  </si>
  <si>
    <t>402.846.5598</t>
  </si>
  <si>
    <t>Greg Jump</t>
  </si>
  <si>
    <t>Valley Thunder Rods &amp; Restoration LLC</t>
  </si>
  <si>
    <t>415 Riverview Dr</t>
  </si>
  <si>
    <t>Ord</t>
  </si>
  <si>
    <t>Valley</t>
  </si>
  <si>
    <t>308.728.9950</t>
  </si>
  <si>
    <t>Trent Proskocil</t>
  </si>
  <si>
    <t>Brad Zalesky</t>
  </si>
  <si>
    <t>G &amp; L Ventures dba Heartland Diesel</t>
  </si>
  <si>
    <t>190 Husker Rd</t>
  </si>
  <si>
    <t>Alliance</t>
  </si>
  <si>
    <t>Box Butte</t>
  </si>
  <si>
    <t>308.761.1521</t>
  </si>
  <si>
    <t>Galen Young</t>
  </si>
  <si>
    <t>Norberg Auto &amp; Diesel Inc</t>
  </si>
  <si>
    <t>5 Hilltop Dr</t>
  </si>
  <si>
    <t>Kimball</t>
  </si>
  <si>
    <t>308.235.4200</t>
  </si>
  <si>
    <t>LifeSafer, Low Cost Interlock, SmartStart, Intoxalock</t>
  </si>
  <si>
    <t>ADS, Intoxalock</t>
  </si>
  <si>
    <t>Intoxalock</t>
  </si>
  <si>
    <t>Low Cost Interlock, RoadGuard, Intoxalock</t>
  </si>
  <si>
    <t>LifeSafer, Intoxalock</t>
  </si>
  <si>
    <t>LifeSafer, Low Cost Interlock, SmartStart, RoadGuard, Intoxalock</t>
  </si>
  <si>
    <t>Alternative Phone Number - 844.582.0139, 800.464.9183</t>
  </si>
  <si>
    <t>Low Cost Interlock, SmartStart, Intoxalock</t>
  </si>
  <si>
    <t>LifeSafer, RoadGuard, Intoxalock</t>
  </si>
  <si>
    <t>Flawless Customs</t>
  </si>
  <si>
    <t>4308 L St</t>
  </si>
  <si>
    <t>402.505.6785</t>
  </si>
  <si>
    <t>Travis Taylor</t>
  </si>
  <si>
    <t>Wyatt's Wash</t>
  </si>
  <si>
    <t>1725 N 42nd St</t>
  </si>
  <si>
    <t>531.250.2699</t>
  </si>
  <si>
    <t>Wyatt Nemec</t>
  </si>
  <si>
    <t>Alternative Contact - Juan Carlos Ruiz</t>
  </si>
  <si>
    <t>LifeSafer, Low Cost Interlock, SmartStart, RoadGuard, ADS, Intoxalock</t>
  </si>
  <si>
    <t>Alternative Phone Number - 402.649.6421</t>
  </si>
  <si>
    <t>Red10RV</t>
  </si>
  <si>
    <t>1308 West Omaha Ave</t>
  </si>
  <si>
    <t>402.371.1818</t>
  </si>
  <si>
    <t>Melissa Kittelson</t>
  </si>
  <si>
    <t>110 E 7th Ave</t>
  </si>
  <si>
    <t>Low Cost Interlock, Intoxalock</t>
  </si>
  <si>
    <t>308.833.3042</t>
  </si>
  <si>
    <t>Low Cost Interlock, ADS, Intoxalock</t>
  </si>
  <si>
    <t xml:space="preserve">Alternative Contact - Mark Cuny  </t>
  </si>
  <si>
    <t>402.853.5223</t>
  </si>
  <si>
    <t>Alternative Phone Number -  844.582.0139</t>
  </si>
  <si>
    <t>402.715.9397</t>
  </si>
  <si>
    <t>402.910.2410</t>
  </si>
  <si>
    <t>308.894.3000</t>
  </si>
  <si>
    <t xml:space="preserve"> Alternative Phone Number - 844.582.0139</t>
  </si>
  <si>
    <t>402.908.3064</t>
  </si>
  <si>
    <r>
      <rPr>
        <sz val="11"/>
        <rFont val="Arial"/>
        <family val="2"/>
      </rPr>
      <t>Alternative Phone Number - 402.816.3181, 844.582.0139</t>
    </r>
  </si>
  <si>
    <t>712.281.3087</t>
  </si>
  <si>
    <t xml:space="preserve"> 531.335.3041</t>
  </si>
  <si>
    <t>Alternative Contact - Wade Wagner</t>
  </si>
  <si>
    <t>308.381.8888</t>
  </si>
  <si>
    <t>308.675.2449</t>
  </si>
  <si>
    <r>
      <rPr>
        <sz val="11"/>
        <rFont val="Arial"/>
        <family val="2"/>
      </rPr>
      <t xml:space="preserve"> Alternative Phone Number - 844.582.0139</t>
    </r>
  </si>
  <si>
    <t>308.221.3154</t>
  </si>
  <si>
    <t>Alternative Phone Number - 402.853.5177           Alt. Name - Ignition Interlock of Lincoln</t>
  </si>
  <si>
    <t>Alternative Contact - Mandy Board                                          Alternative Phone Number - 817.716.1561, 214.885.9035</t>
  </si>
  <si>
    <t>Low Cost Interlock, SmartStart, RoadGuard, LifeSafer</t>
  </si>
  <si>
    <t>Low Cost Interlock, SmartStart, RoadGuard,LifeSafer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</si>
</sst>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00000"/>
  </numFmts>
  <fonts count="10" x14ac:knownFonts="1">
    <font>
      <sz val="11"/>
      <name val="Arial"/>
      <family val="2"/>
    </font>
    <font>
      <b/>
      <sz val="16"/>
      <color theme="0"/>
      <name val="Arial"/>
      <family val="2"/>
      <scheme val="major"/>
    </font>
    <font>
      <sz val="11"/>
      <name val="Arial"/>
      <family val="2"/>
      <scheme val="minor"/>
    </font>
    <font>
      <b/>
      <sz val="15"/>
      <name val="Arial"/>
      <family val="2"/>
      <scheme val="minor"/>
    </font>
    <font>
      <b/>
      <sz val="13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</font>
    <font>
      <b/>
      <sz val="12"/>
      <color theme="0"/>
      <name val="Arial"/>
      <family val="2"/>
      <scheme val="major"/>
    </font>
    <font>
      <sz val="11"/>
      <color rgb="FFFF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0">
    <xf numFmtId="0" fontId="0" fillId="0" borderId="0">
      <alignment horizontal="left" wrapText="1"/>
    </xf>
    <xf numFmtId="0" fontId="2" fillId="0" borderId="0" applyFill="0" applyBorder="0" applyAlignment="0" applyProtection="0"/>
    <xf numFmtId="164" fontId="2" fillId="0" borderId="0" applyFont="0" applyFill="0" applyBorder="0" applyAlignment="0" applyProtection="0">
      <alignment horizontal="left"/>
    </xf>
    <xf numFmtId="0" fontId="1" fillId="2" borderId="0" applyNumberFormat="0" applyBorder="0" applyProtection="0">
      <alignment horizontal="left" vertical="center"/>
    </xf>
    <xf numFmtId="0" fontId="3" fillId="0" borderId="0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Border="0" applyAlignment="0" applyProtection="0">
      <alignment horizontal="left" wrapText="1"/>
    </xf>
    <xf numFmtId="165" fontId="6" fillId="0" borderId="0" applyFont="0" applyFill="0" applyBorder="0" applyAlignment="0">
      <alignment horizontal="left" wrapText="1"/>
    </xf>
  </cellStyleXfs>
  <cellXfs count="17">
    <xf numFmtId="0" fontId="0" fillId="0" borderId="0" xfId="0">
      <alignment horizontal="left" wrapText="1"/>
    </xf>
    <xf numFmtId="0" fontId="1" fillId="2" borderId="2" xfId="3" applyBorder="1">
      <alignment horizontal="left" vertical="center"/>
    </xf>
    <xf numFmtId="0" fontId="1" fillId="2" borderId="3" xfId="3" applyBorder="1">
      <alignment horizontal="left" vertical="center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center" vertical="center" wrapText="1"/>
    </xf>
    <xf numFmtId="165" fontId="0" fillId="0" borderId="0" xfId="9" applyFont="1" applyFill="1" applyBorder="1">
      <alignment horizontal="left" wrapText="1"/>
    </xf>
    <xf numFmtId="0" fontId="7" fillId="2" borderId="1" xfId="3" applyFont="1" applyBorder="1">
      <alignment horizontal="left" vertical="center"/>
    </xf>
    <xf numFmtId="165" fontId="0" fillId="0" borderId="0" xfId="9" applyFont="1" applyFill="1">
      <alignment horizontal="left" wrapText="1"/>
    </xf>
    <xf numFmtId="0" fontId="0" fillId="0" borderId="0" xfId="0" applyAlignment="1">
      <alignment horizontal="left" vertical="center" wrapText="1"/>
    </xf>
    <xf numFmtId="0" fontId="0" fillId="3" borderId="0" xfId="0" applyFill="1">
      <alignment horizontal="left" wrapText="1"/>
    </xf>
    <xf numFmtId="0" fontId="2" fillId="0" borderId="0" xfId="1" applyFill="1" applyAlignment="1">
      <alignment horizontal="left" vertical="center" wrapText="1"/>
    </xf>
    <xf numFmtId="0" fontId="0" fillId="0" borderId="0" xfId="0" applyAlignment="1">
      <alignment wrapText="1"/>
    </xf>
    <xf numFmtId="164" fontId="0" fillId="0" borderId="0" xfId="2" applyFont="1" applyFill="1" applyAlignment="1">
      <alignment horizontal="left" vertical="center" wrapText="1"/>
    </xf>
    <xf numFmtId="0" fontId="2" fillId="0" borderId="0" xfId="1" applyFill="1" applyAlignment="1">
      <alignment horizontal="left" wrapText="1"/>
    </xf>
    <xf numFmtId="164" fontId="2" fillId="0" borderId="0" xfId="2" applyFill="1" applyAlignment="1">
      <alignment horizontal="left" vertical="center" wrapText="1"/>
    </xf>
    <xf numFmtId="0" fontId="8" fillId="0" borderId="0" xfId="0" applyFont="1">
      <alignment horizontal="left" wrapText="1"/>
    </xf>
    <xf numFmtId="0" fontId="9" fillId="0" borderId="0" xfId="0" applyFont="1">
      <alignment horizontal="left" wrapText="1"/>
    </xf>
  </cellXfs>
  <cellStyles count="10">
    <cellStyle name="Followed Hyperlink" xfId="8" builtinId="9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 customBuiltin="1"/>
    <cellStyle name="Normal" xfId="0" builtinId="0" customBuiltin="1"/>
    <cellStyle name="Phone" xfId="2" xr:uid="{00000000-0005-0000-0000-000007000000}"/>
    <cellStyle name="Title" xfId="3" builtinId="15" customBuiltin="1"/>
    <cellStyle name="Zip Code" xfId="9" xr:uid="{00000000-0005-0000-0000-000009000000}"/>
  </cellStyles>
  <dxfs count="169"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  <alignment vertical="center" textRotation="0" indent="0" justifyLastLine="0" shrinkToFit="0" readingOrder="0"/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rgb="FF000000"/>
          <bgColor rgb="FF76933C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  <alignment vertical="center" textRotation="0" indent="0" justifyLastLine="0" shrinkToFit="0" readingOrder="0"/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rgb="FF000000"/>
          <bgColor rgb="FF76933C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  <alignment vertical="center" textRotation="0" indent="0" justifyLastLine="0" shrinkToFit="0" readingOrder="0"/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rgb="FF000000"/>
          <bgColor rgb="FF76933C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  <alignment vertical="center" textRotation="0" indent="0" justifyLastLine="0" shrinkToFit="0" readingOrder="0"/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rgb="FF000000"/>
          <bgColor rgb="FF76933C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  <alignment vertical="center" textRotation="0" indent="0" justifyLastLine="0" shrinkToFit="0" readingOrder="0"/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rgb="FF000000"/>
          <bgColor rgb="FF76933C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  <alignment vertical="center" textRotation="0" indent="0" justifyLastLine="0" shrinkToFit="0" readingOrder="0"/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rgb="FF000000"/>
          <bgColor rgb="FF76933C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  <alignment vertical="center" textRotation="0" indent="0" justifyLastLine="0" shrinkToFit="0" readingOrder="0"/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rgb="FF000000"/>
          <bgColor rgb="FF76933C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  <alignment vertical="center" textRotation="0" indent="0" justifyLastLine="0" shrinkToFit="0" readingOrder="0"/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rgb="FF000000"/>
          <bgColor rgb="FF76933C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  <alignment vertical="center" textRotation="0" indent="0" justifyLastLine="0" shrinkToFit="0" readingOrder="0"/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rgb="FF000000"/>
          <bgColor rgb="FF76933C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  <alignment vertical="center" textRotation="0" indent="0" justifyLastLine="0" shrinkToFit="0" readingOrder="0"/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rgb="FF000000"/>
          <bgColor rgb="FF76933C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  <alignment vertical="center" textRotation="0" indent="0" justifyLastLine="0" shrinkToFit="0" readingOrder="0"/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rgb="FF000000"/>
          <bgColor rgb="FF76933C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  <alignment vertical="center" textRotation="0" indent="0" justifyLastLine="0" shrinkToFit="0" readingOrder="0"/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  <alignment vertical="center" textRotation="0" indent="0" justifyLastLine="0" shrinkToFit="0" readingOrder="0"/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indexed="64"/>
          <bgColor theme="6" tint="-0.249977111117893"/>
        </patternFill>
      </fill>
    </dxf>
    <dxf>
      <fill>
        <patternFill patternType="solid">
          <fgColor rgb="FF000000"/>
          <bgColor rgb="FF76933C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BEC4D6"/>
      <rgbColor rgb="00FFFFCC"/>
      <rgbColor rgb="00CCFFFF"/>
      <rgbColor rgb="00C88D3E"/>
      <rgbColor rgb="00EAB560"/>
      <rgbColor rgb="000066CC"/>
      <rgbColor rgb="00CCCCFF"/>
      <rgbColor rgb="00000080"/>
      <rgbColor rgb="00EAEADE"/>
      <rgbColor rgb="00E5DDB3"/>
      <rgbColor rgb="0078C0CA"/>
      <rgbColor rgb="00706896"/>
      <rgbColor rgb="005E7454"/>
      <rgbColor rgb="006E82B4"/>
      <rgbColor rgb="000000FF"/>
      <rgbColor rgb="0000CCFF"/>
      <rgbColor rgb="00CCFFFF"/>
      <rgbColor rgb="00CCFFCC"/>
      <rgbColor rgb="00FFFF99"/>
      <rgbColor rgb="0099CCFF"/>
      <rgbColor rgb="008BA480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ustomerList" displayName="CustomerList" ref="A2:L128" totalsRowShown="0" dataDxfId="155">
  <autoFilter ref="A2:L128" xr:uid="{00000000-0009-0000-0100-000001000000}"/>
  <sortState xmlns:xlrd2="http://schemas.microsoft.com/office/spreadsheetml/2017/richdata2" ref="A3:L128">
    <sortCondition ref="A2:A128"/>
  </sortState>
  <tableColumns count="12">
    <tableColumn id="1" xr3:uid="{00000000-0010-0000-0000-000001000000}" name="District" dataDxfId="154"/>
    <tableColumn id="2" xr3:uid="{00000000-0010-0000-0000-000002000000}" name="Service Center Name" dataDxfId="153"/>
    <tableColumn id="3" xr3:uid="{00000000-0010-0000-0000-000003000000}" name="Address" dataDxfId="152"/>
    <tableColumn id="4" xr3:uid="{00000000-0010-0000-0000-000004000000}" name="City" dataDxfId="151"/>
    <tableColumn id="6" xr3:uid="{00000000-0010-0000-0000-000006000000}" name="State" dataDxfId="150"/>
    <tableColumn id="7" xr3:uid="{00000000-0010-0000-0000-000007000000}" name="Postal Code" dataDxfId="149" dataCellStyle="Zip Code"/>
    <tableColumn id="12" xr3:uid="{82745035-50D4-42F9-AF84-A58C7D430686}" name="County" dataDxfId="148" dataCellStyle="Zip Code"/>
    <tableColumn id="8" xr3:uid="{00000000-0010-0000-0000-000008000000}" name="Phone Number" dataDxfId="147"/>
    <tableColumn id="9" xr3:uid="{00000000-0010-0000-0000-000009000000}" name="Contact Person" dataDxfId="146"/>
    <tableColumn id="10" xr3:uid="{00000000-0010-0000-0000-00000A000000}" name="E-Mail Address" dataDxfId="145" dataCellStyle="Phone"/>
    <tableColumn id="13" xr3:uid="{00000000-0010-0000-0000-00000D000000}" name="Notes" dataDxfId="144"/>
    <tableColumn id="5" xr3:uid="{F7358680-BB42-473D-8EF3-22DF23FC5804}" name="Affiliation" dataDxfId="143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nter Customer ID, Company Name, Contact Name, Billing Address, City, State or Province, Postal Code, Country or Region, Contact Title, Phone &amp; Fax Number, Email and Note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F02ED6-9BE4-4639-BB99-70AB0C8D512B}" name="CustomerList3" displayName="CustomerList3" ref="A2:L12" totalsRowShown="0" dataDxfId="142">
  <autoFilter ref="A2:L12" xr:uid="{00000000-0009-0000-0100-000001000000}"/>
  <sortState xmlns:xlrd2="http://schemas.microsoft.com/office/spreadsheetml/2017/richdata2" ref="A3:L12">
    <sortCondition ref="A2:A12"/>
  </sortState>
  <tableColumns count="12">
    <tableColumn id="1" xr3:uid="{9267AB3D-C054-4F3A-87F3-934418306666}" name="District" dataDxfId="141"/>
    <tableColumn id="2" xr3:uid="{1DB245BF-9FB5-44B1-B176-5959783DF882}" name="Service Center Name" dataDxfId="140"/>
    <tableColumn id="3" xr3:uid="{C3973EE4-F3DC-4A6E-B034-1AF5D313E53C}" name="Address" dataDxfId="139"/>
    <tableColumn id="4" xr3:uid="{2514CA82-29DE-4104-BF70-4A9B46B6D46F}" name="City" dataDxfId="138"/>
    <tableColumn id="6" xr3:uid="{B8824D4C-86E3-4A73-8FA4-CE80E5986828}" name="State" dataDxfId="137"/>
    <tableColumn id="7" xr3:uid="{4D5261A3-2521-402E-AA7D-EB132A3489F3}" name="Postal Code" dataDxfId="136" dataCellStyle="Zip Code"/>
    <tableColumn id="12" xr3:uid="{D3191115-D246-458B-863D-6114D66444FA}" name="County" dataDxfId="135" dataCellStyle="Zip Code"/>
    <tableColumn id="8" xr3:uid="{6514C49A-D0FD-4D3A-AF39-6471578B3736}" name="Phone Number" dataDxfId="134"/>
    <tableColumn id="9" xr3:uid="{DFA376F8-7521-43CB-8BBF-853DBBB8E0A9}" name="Contact Person" dataDxfId="133"/>
    <tableColumn id="10" xr3:uid="{F3F9E538-0FFE-4467-A27B-02D6D4288326}" name="E-Mail Address" dataDxfId="132" dataCellStyle="Phone"/>
    <tableColumn id="13" xr3:uid="{F48440D4-54F3-4323-AA6E-01C7A9DD8BAD}" name="Notes" dataDxfId="131"/>
    <tableColumn id="5" xr3:uid="{271A841F-1C71-4628-B23A-EA13E800F990}" name="Affiliation" dataDxfId="13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nter Customer ID, Company Name, Contact Name, Billing Address, City, State or Province, Postal Code, Country or Region, Contact Title, Phone &amp; Fax Number, Email and Notes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C680019-B1D9-4399-A65C-EB5074FB2272}" name="CustomerList4" displayName="CustomerList4" ref="A2:L11" totalsRowShown="0" dataDxfId="129">
  <autoFilter ref="A2:L11" xr:uid="{00000000-0009-0000-0100-000001000000}"/>
  <sortState xmlns:xlrd2="http://schemas.microsoft.com/office/spreadsheetml/2017/richdata2" ref="A3:L11">
    <sortCondition ref="A2:A11"/>
  </sortState>
  <tableColumns count="12">
    <tableColumn id="1" xr3:uid="{1AFE86BB-98F7-40C5-A36B-BCD1DF5BEB46}" name="District" dataDxfId="128"/>
    <tableColumn id="2" xr3:uid="{12CDCF78-3B68-448D-97B0-D6906F5C306C}" name="Service Center Name" dataDxfId="127"/>
    <tableColumn id="3" xr3:uid="{3E526F08-2AB8-4137-96A8-553384E38B2E}" name="Address" dataDxfId="126"/>
    <tableColumn id="4" xr3:uid="{75443DFD-5FA0-4406-8AC6-91704572E786}" name="City" dataDxfId="125"/>
    <tableColumn id="6" xr3:uid="{FC39209A-2293-490B-B40F-D49C644FF594}" name="State" dataDxfId="124"/>
    <tableColumn id="7" xr3:uid="{A94C65E6-E8BC-4ACF-A769-595A5688823C}" name="Postal Code" dataDxfId="123" dataCellStyle="Zip Code"/>
    <tableColumn id="12" xr3:uid="{DAD1FDB2-5368-4AD8-AC63-ED6A2122F0B3}" name="County" dataDxfId="122" dataCellStyle="Zip Code"/>
    <tableColumn id="8" xr3:uid="{060133D0-72DA-460E-96B2-3B61568A5579}" name="Phone Number" dataDxfId="121"/>
    <tableColumn id="9" xr3:uid="{8D1A7615-891D-47B9-B3DB-6864EE8C4E73}" name="Contact Person" dataDxfId="120"/>
    <tableColumn id="10" xr3:uid="{B9C71821-28F0-43AC-AACE-D5E996C87BFA}" name="E-Mail Address" dataDxfId="119" dataCellStyle="Phone"/>
    <tableColumn id="13" xr3:uid="{942E6E70-B4C5-44D6-AF08-600D27F99BE0}" name="Notes" dataDxfId="118"/>
    <tableColumn id="5" xr3:uid="{81700CE7-2DC3-45FE-AD20-6443A7EE74D0}" name="Affiliation" dataDxfId="117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nter Customer ID, Company Name, Contact Name, Billing Address, City, State or Province, Postal Code, Country or Region, Contact Title, Phone &amp; Fax Number, Email and Notes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F9D6952-5BB5-4992-B6A4-F03ADAA4A93D}" name="CustomerList5" displayName="CustomerList5" ref="A2:L20" totalsRowShown="0" dataDxfId="116">
  <autoFilter ref="A2:L20" xr:uid="{00000000-0009-0000-0100-000001000000}"/>
  <sortState xmlns:xlrd2="http://schemas.microsoft.com/office/spreadsheetml/2017/richdata2" ref="A3:L20">
    <sortCondition ref="A2:A20"/>
  </sortState>
  <tableColumns count="12">
    <tableColumn id="1" xr3:uid="{CB52044A-BAF1-43A9-9DE6-D7629C1700FE}" name="District" dataDxfId="115"/>
    <tableColumn id="2" xr3:uid="{0431200D-F04C-4EEC-9C7E-30701EB66D73}" name="Service Center Name" dataDxfId="114"/>
    <tableColumn id="3" xr3:uid="{CA0E833A-AEAE-4DEE-A767-D416396C5B63}" name="Address" dataDxfId="113"/>
    <tableColumn id="4" xr3:uid="{6B0D9120-E9E4-40BD-850F-A826D383AF81}" name="City" dataDxfId="112"/>
    <tableColumn id="6" xr3:uid="{9B9135CF-8F57-48FC-AFAE-98A117DA3300}" name="State" dataDxfId="111"/>
    <tableColumn id="7" xr3:uid="{0E3FCCE3-6C7F-4B21-87E4-4E6AF69A913F}" name="Postal Code" dataDxfId="110" dataCellStyle="Zip Code"/>
    <tableColumn id="12" xr3:uid="{D1851DB8-6E92-4A05-886F-5741318C10C6}" name="County" dataDxfId="109" dataCellStyle="Zip Code"/>
    <tableColumn id="8" xr3:uid="{C88CC570-8305-4E20-AB1F-F07DA8663247}" name="Phone Number" dataDxfId="108"/>
    <tableColumn id="9" xr3:uid="{F7435F61-F317-4DB0-B49D-90DA1C19FEA8}" name="Contact Person" dataDxfId="107"/>
    <tableColumn id="10" xr3:uid="{0056000A-395D-4A99-84EB-F9CE9AF92A03}" name="E-Mail Address" dataDxfId="106" dataCellStyle="Phone"/>
    <tableColumn id="13" xr3:uid="{BB559888-33F2-4550-803B-36C1CA1FAC42}" name="Notes" dataDxfId="105"/>
    <tableColumn id="5" xr3:uid="{F4E9B12C-5149-451F-B0E6-52597E446DEB}" name="Affiliation" dataDxfId="104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nter Customer ID, Company Name, Contact Name, Billing Address, City, State or Province, Postal Code, Country or Region, Contact Title, Phone &amp; Fax Number, Email and Notes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996DD02-31F8-45FE-A65F-18BAEAA37999}" name="CustomerList6" displayName="CustomerList6" ref="A2:L22" totalsRowShown="0" dataDxfId="103">
  <autoFilter ref="A2:L22" xr:uid="{00000000-0009-0000-0100-000001000000}"/>
  <sortState xmlns:xlrd2="http://schemas.microsoft.com/office/spreadsheetml/2017/richdata2" ref="A3:L22">
    <sortCondition ref="A2:A22"/>
  </sortState>
  <tableColumns count="12">
    <tableColumn id="1" xr3:uid="{9AD925D4-3306-4707-A0EF-4E8E8E970DE1}" name="District" dataDxfId="102"/>
    <tableColumn id="2" xr3:uid="{65EEE892-A079-4F55-90BE-F765658A90FA}" name="Service Center Name" dataDxfId="101"/>
    <tableColumn id="3" xr3:uid="{7CC09800-FC95-4C0B-90B6-430580AC9A6E}" name="Address" dataDxfId="100"/>
    <tableColumn id="4" xr3:uid="{26CD7C82-AB96-405C-961A-44E258CF6689}" name="City" dataDxfId="99"/>
    <tableColumn id="6" xr3:uid="{9C6570DA-2191-4C76-87BE-06BEEAA8BC38}" name="State" dataDxfId="98"/>
    <tableColumn id="7" xr3:uid="{41842004-29CA-48E0-BC6A-826ACA0EC84D}" name="Postal Code" dataDxfId="97" dataCellStyle="Zip Code"/>
    <tableColumn id="12" xr3:uid="{25F7316A-8E86-4424-BEAE-F991085FE11B}" name="County" dataDxfId="96" dataCellStyle="Zip Code"/>
    <tableColumn id="8" xr3:uid="{69C2E503-8C05-4F1C-B52F-69CED1AED114}" name="Phone Number" dataDxfId="95"/>
    <tableColumn id="9" xr3:uid="{4DC47EBD-578D-49AF-9B95-3F909390E58F}" name="Contact Person" dataDxfId="94"/>
    <tableColumn id="10" xr3:uid="{96A0D787-63D9-4622-B312-D37696F73321}" name="E-Mail Address" dataDxfId="93" dataCellStyle="Phone"/>
    <tableColumn id="13" xr3:uid="{01E04B72-3A0C-4DAF-91C4-9C6A61AEE33B}" name="Notes" dataDxfId="92"/>
    <tableColumn id="5" xr3:uid="{D8EAF060-07B7-4DAD-9317-D32719FFC59D}" name="Affiliation" dataDxfId="91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nter Customer ID, Company Name, Contact Name, Billing Address, City, State or Province, Postal Code, Country or Region, Contact Title, Phone &amp; Fax Number, Email and Notes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83C6B40-E1C3-4825-8C1B-C929C13ABCEF}" name="CustomerList7" displayName="CustomerList7" ref="A2:L12" totalsRowShown="0" dataDxfId="90">
  <autoFilter ref="A2:L12" xr:uid="{00000000-0009-0000-0100-000001000000}"/>
  <sortState xmlns:xlrd2="http://schemas.microsoft.com/office/spreadsheetml/2017/richdata2" ref="A3:L12">
    <sortCondition ref="A2:A12"/>
  </sortState>
  <tableColumns count="12">
    <tableColumn id="1" xr3:uid="{087B9CCA-18A3-4A64-B777-08B3C6867D1E}" name="District" dataDxfId="89"/>
    <tableColumn id="2" xr3:uid="{361EAF70-4E0B-4F7F-B8E2-DFA73C8CA309}" name="Service Center Name" dataDxfId="88"/>
    <tableColumn id="3" xr3:uid="{91E6D11D-F2D4-40FB-B145-F928DF706F17}" name="Address" dataDxfId="87"/>
    <tableColumn id="4" xr3:uid="{DA49EA87-EA79-4736-9175-D227EBA28FF2}" name="City" dataDxfId="86"/>
    <tableColumn id="6" xr3:uid="{291AD40A-82F9-474C-BAA1-B54A5B877419}" name="State" dataDxfId="85"/>
    <tableColumn id="7" xr3:uid="{79C0B6BB-B2E8-45A8-82B6-B4A38785ECF6}" name="Postal Code" dataDxfId="84" dataCellStyle="Zip Code"/>
    <tableColumn id="12" xr3:uid="{A3075B61-6C20-480F-99D0-3D04EEABAFCE}" name="County" dataDxfId="83" dataCellStyle="Zip Code"/>
    <tableColumn id="8" xr3:uid="{8EB25331-8F62-49CD-A18F-4DE0597DB239}" name="Phone Number" dataDxfId="82"/>
    <tableColumn id="9" xr3:uid="{AC20D289-F392-49B6-97DF-993527E3BC31}" name="Contact Person" dataDxfId="81"/>
    <tableColumn id="10" xr3:uid="{ECFCD2DD-546A-4A2C-A1DA-F217920FC0A5}" name="E-Mail Address" dataDxfId="80" dataCellStyle="Phone"/>
    <tableColumn id="13" xr3:uid="{7BA81A48-EF35-4621-B4C8-1BBA6F090DE6}" name="Notes" dataDxfId="79"/>
    <tableColumn id="5" xr3:uid="{0EDE362D-4A08-43AC-A6A3-D3AEA23C2EBF}" name="Affiliation" dataDxfId="78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nter Customer ID, Company Name, Contact Name, Billing Address, City, State or Province, Postal Code, Country or Region, Contact Title, Phone &amp; Fax Number, Email and Notes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3550043-97CB-455E-80AE-E3CE1B3F8BD4}" name="CustomerList8" displayName="CustomerList8" ref="A2:L6" totalsRowShown="0" dataDxfId="77">
  <autoFilter ref="A2:L6" xr:uid="{00000000-0009-0000-0100-000001000000}"/>
  <sortState xmlns:xlrd2="http://schemas.microsoft.com/office/spreadsheetml/2017/richdata2" ref="A3:L6">
    <sortCondition ref="A2:A6"/>
  </sortState>
  <tableColumns count="12">
    <tableColumn id="1" xr3:uid="{FCD1F037-47D9-447E-9588-741313A25E6D}" name="District" dataDxfId="76"/>
    <tableColumn id="2" xr3:uid="{DF27D57D-CC23-4250-9C91-0BD06DFD9172}" name="Service Center Name" dataDxfId="75"/>
    <tableColumn id="3" xr3:uid="{15ED2D3F-2284-41DE-A116-B2C6F8AF9658}" name="Address" dataDxfId="74"/>
    <tableColumn id="4" xr3:uid="{6B6FF6F2-89D3-47C3-AB0A-C9BF76FBDCA5}" name="City" dataDxfId="73"/>
    <tableColumn id="6" xr3:uid="{AAB6147D-D4F5-4C2D-AD6E-196FD1184696}" name="State" dataDxfId="72"/>
    <tableColumn id="7" xr3:uid="{73577009-B20F-4996-BCB2-CA2FC210C0CC}" name="Postal Code" dataDxfId="71" dataCellStyle="Zip Code"/>
    <tableColumn id="12" xr3:uid="{DCC7955B-5F6F-4C9E-9BF3-C00B695BE365}" name="County" dataDxfId="70" dataCellStyle="Zip Code"/>
    <tableColumn id="8" xr3:uid="{CBB949BB-24D4-4E71-9296-D5C2AF98CB02}" name="Phone Number" dataDxfId="69"/>
    <tableColumn id="9" xr3:uid="{8EAFB67F-A4FE-4A14-830C-9BD629306BA8}" name="Contact Person" dataDxfId="68"/>
    <tableColumn id="10" xr3:uid="{4EABC797-C6C5-4655-837B-88427E3EA0E8}" name="E-Mail Address" dataDxfId="67" dataCellStyle="Phone"/>
    <tableColumn id="13" xr3:uid="{E6667EBD-1CF9-4D87-A62F-DD81605A8243}" name="Notes" dataDxfId="66"/>
    <tableColumn id="5" xr3:uid="{CFB5357E-A251-4A1D-AA64-62712D699641}" name="Affiliation" dataDxfId="65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nter Customer ID, Company Name, Contact Name, Billing Address, City, State or Province, Postal Code, Country or Region, Contact Title, Phone &amp; Fax Number, Email and Notes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98FD820-DD98-4FBD-965A-6CD748C02303}" name="CustomerList9" displayName="CustomerList9" ref="A2:L14" totalsRowShown="0" dataDxfId="64">
  <autoFilter ref="A2:L14" xr:uid="{00000000-0009-0000-0100-000001000000}"/>
  <sortState xmlns:xlrd2="http://schemas.microsoft.com/office/spreadsheetml/2017/richdata2" ref="A3:L14">
    <sortCondition ref="A2:A14"/>
  </sortState>
  <tableColumns count="12">
    <tableColumn id="1" xr3:uid="{FFB2F1AD-C0C1-46A1-B5C9-88C2786F946F}" name="District" dataDxfId="63"/>
    <tableColumn id="2" xr3:uid="{10CD8EBF-038C-4581-BD87-7BB65D56D624}" name="Service Center Name" dataDxfId="62"/>
    <tableColumn id="3" xr3:uid="{C5A28634-73CE-449C-B7DA-3154C09F8DBE}" name="Address" dataDxfId="61"/>
    <tableColumn id="4" xr3:uid="{A7A91E04-4ECB-494D-AB25-9CD421C295C4}" name="City" dataDxfId="60"/>
    <tableColumn id="6" xr3:uid="{B7B064D5-F748-4977-B43C-B4AEC127CC20}" name="State" dataDxfId="59"/>
    <tableColumn id="7" xr3:uid="{4150C58B-6CAD-4EE7-9F9B-F613D38155B2}" name="Postal Code" dataDxfId="58" dataCellStyle="Zip Code"/>
    <tableColumn id="12" xr3:uid="{0F2FC9A0-EA4C-428E-B09B-81ABC775FA2C}" name="County" dataDxfId="57" dataCellStyle="Zip Code"/>
    <tableColumn id="8" xr3:uid="{14A8B8D9-2384-4BDF-BC29-22C9A5CADAF0}" name="Phone Number" dataDxfId="56"/>
    <tableColumn id="9" xr3:uid="{CEF36D47-D9BF-4599-9336-8DFCEC0A8A9D}" name="Contact Person" dataDxfId="55"/>
    <tableColumn id="10" xr3:uid="{2E8F0421-8E4E-4BC4-B447-87C1FD077CE0}" name="E-Mail Address" dataDxfId="54" dataCellStyle="Phone"/>
    <tableColumn id="13" xr3:uid="{04F04DFD-BC99-4A21-BE7A-3328A25F9FA0}" name="Notes" dataDxfId="53"/>
    <tableColumn id="5" xr3:uid="{D32523BB-569B-4462-8699-B182AFDB8882}" name="Affiliation" dataDxfId="5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nter Customer ID, Company Name, Contact Name, Billing Address, City, State or Province, Postal Code, Country or Region, Contact Title, Phone &amp; Fax Number, Email and Notes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6DD606D-0BF2-4A7F-9C2F-4FF0DB33E3C7}" name="CustomerList10" displayName="CustomerList10" ref="A2:L10" totalsRowShown="0" dataDxfId="51">
  <autoFilter ref="A2:L10" xr:uid="{00000000-0009-0000-0100-000001000000}"/>
  <sortState xmlns:xlrd2="http://schemas.microsoft.com/office/spreadsheetml/2017/richdata2" ref="A3:L10">
    <sortCondition ref="A2:A10"/>
  </sortState>
  <tableColumns count="12">
    <tableColumn id="1" xr3:uid="{2736F063-FAF8-4241-A98B-4E004A3ED3F7}" name="District" dataDxfId="50"/>
    <tableColumn id="2" xr3:uid="{47E3471F-6F92-4A11-9410-5291B4DFFDC5}" name="Service Center Name" dataDxfId="49"/>
    <tableColumn id="3" xr3:uid="{A676A92F-55DB-4176-8D53-607DAA2611AC}" name="Address" dataDxfId="48"/>
    <tableColumn id="4" xr3:uid="{BDFA5EB8-F9C0-45FC-B9A7-3180851F8951}" name="City" dataDxfId="47"/>
    <tableColumn id="6" xr3:uid="{5A18C4FB-B8ED-4294-87B9-8BB87247E5F2}" name="State" dataDxfId="46"/>
    <tableColumn id="7" xr3:uid="{1A0DF4A1-D338-45BA-9AAF-D9E1F4BD3EA0}" name="Postal Code" dataDxfId="45" dataCellStyle="Zip Code"/>
    <tableColumn id="12" xr3:uid="{B54417B8-B36C-4E78-8843-AFD646AF8C6B}" name="County" dataDxfId="44" dataCellStyle="Zip Code"/>
    <tableColumn id="8" xr3:uid="{080923C8-1432-4D12-9F61-7454F2E1FF8C}" name="Phone Number" dataDxfId="43"/>
    <tableColumn id="9" xr3:uid="{BB22D603-B872-4970-AFCB-77E874E42A7E}" name="Contact Person" dataDxfId="42"/>
    <tableColumn id="10" xr3:uid="{B60521A0-DDD3-4BAD-9294-E0836EEBE917}" name="E-Mail Address" dataDxfId="41" dataCellStyle="Phone"/>
    <tableColumn id="13" xr3:uid="{2397A406-9F3C-4899-9043-84EC63ABB59A}" name="Notes" dataDxfId="40"/>
    <tableColumn id="5" xr3:uid="{A344F07F-7206-4F8B-9AB4-BD37704A006B}" name="Affiliation" dataDxfId="39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nter Customer ID, Company Name, Contact Name, Billing Address, City, State or Province, Postal Code, Country or Region, Contact Title, Phone &amp; Fax Number, Email and Notes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35EFBC8-9540-4F52-9095-4A21B5063109}" name="CustomerList11" displayName="CustomerList11" ref="A2:L12" totalsRowShown="0" dataDxfId="38">
  <autoFilter ref="A2:L12" xr:uid="{00000000-0009-0000-0100-000001000000}"/>
  <sortState xmlns:xlrd2="http://schemas.microsoft.com/office/spreadsheetml/2017/richdata2" ref="A3:L12">
    <sortCondition ref="A2:A12"/>
  </sortState>
  <tableColumns count="12">
    <tableColumn id="1" xr3:uid="{CA93D327-7CAD-40BA-9372-1F3E77584AF1}" name="District" dataDxfId="37"/>
    <tableColumn id="2" xr3:uid="{D8BFD24A-6DDF-4F42-9B89-A033BE4EE91D}" name="Service Center Name" dataDxfId="36"/>
    <tableColumn id="3" xr3:uid="{5593FC0F-452A-4F6D-A8DD-A60075623C60}" name="Address" dataDxfId="35"/>
    <tableColumn id="4" xr3:uid="{C7800C8D-8037-40B3-A8BB-2855C3CA6B09}" name="City" dataDxfId="34"/>
    <tableColumn id="6" xr3:uid="{E65A96BA-F812-418A-94B1-B8288284A0B9}" name="State" dataDxfId="33"/>
    <tableColumn id="7" xr3:uid="{BA30A1A0-DA8D-4871-8213-D0004AD98B46}" name="Postal Code" dataDxfId="32" dataCellStyle="Zip Code"/>
    <tableColumn id="12" xr3:uid="{D4ED9D0C-FDBF-4C0F-BC06-F1D1018D7D2B}" name="County" dataDxfId="31" dataCellStyle="Zip Code"/>
    <tableColumn id="8" xr3:uid="{4F8082F9-417D-4964-A87C-2403FA7799C2}" name="Phone Number" dataDxfId="30"/>
    <tableColumn id="9" xr3:uid="{592AECBC-DB81-4723-985E-61586FCA25BD}" name="Contact Person" dataDxfId="29"/>
    <tableColumn id="10" xr3:uid="{E5B56795-5B3C-41B7-A7FE-72E2A2216D01}" name="E-Mail Address" dataDxfId="28" dataCellStyle="Phone"/>
    <tableColumn id="13" xr3:uid="{C7B208F2-1BEE-4CD8-A03F-933D0CA83936}" name="Notes" dataDxfId="27"/>
    <tableColumn id="5" xr3:uid="{94FDA634-F61D-42FB-9175-DECF3F702A82}" name="Affiliation" dataDxfId="26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nter Customer ID, Company Name, Contact Name, Billing Address, City, State or Province, Postal Code, Country or Region, Contact Title, Phone &amp; Fax Number, Email and Notes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AEE94AE-33F2-4F72-822E-312E83ED4457}" name="CustomerList12" displayName="CustomerList12" ref="A2:L6" totalsRowShown="0" dataDxfId="168">
  <autoFilter ref="A2:L6" xr:uid="{00000000-0009-0000-0100-000001000000}"/>
  <sortState xmlns:xlrd2="http://schemas.microsoft.com/office/spreadsheetml/2017/richdata2" ref="A3:L6">
    <sortCondition ref="A2:A6"/>
  </sortState>
  <tableColumns count="12">
    <tableColumn id="1" xr3:uid="{3D9682B5-874E-467D-A11D-BF81C4D72ACE}" name="District" dataDxfId="167"/>
    <tableColumn id="2" xr3:uid="{859D40C2-6BD9-43FA-B3FB-89B0D509E9B0}" name="Service Center Name" dataDxfId="166"/>
    <tableColumn id="3" xr3:uid="{A161364E-034D-4D99-9E2B-00040C329437}" name="Address" dataDxfId="165"/>
    <tableColumn id="4" xr3:uid="{3F424803-5187-47BD-AAE7-7E5593D7969D}" name="City" dataDxfId="164"/>
    <tableColumn id="6" xr3:uid="{AB87620D-740F-432A-8641-F4FBCB054C97}" name="State" dataDxfId="163"/>
    <tableColumn id="7" xr3:uid="{B924FFA7-AA4F-4FF7-8507-208F63B49A21}" name="Postal Code" dataDxfId="162" dataCellStyle="Zip Code"/>
    <tableColumn id="12" xr3:uid="{E74075BE-64C3-4032-B72A-DF5DEA1ADA99}" name="County" dataDxfId="161" dataCellStyle="Zip Code"/>
    <tableColumn id="8" xr3:uid="{FB8BEE36-57D3-4BE6-A5B7-6EB795926738}" name="Phone Number" dataDxfId="160"/>
    <tableColumn id="9" xr3:uid="{EDD63857-E3B5-4525-9B65-C62AA6CAEFD4}" name="Contact Person" dataDxfId="159"/>
    <tableColumn id="10" xr3:uid="{4B503937-6307-4C7E-BAAB-E0A2DE964679}" name="E-Mail Address" dataDxfId="158" dataCellStyle="Phone"/>
    <tableColumn id="13" xr3:uid="{8AAAA8A8-E7F1-47BC-83A7-E608CD321B2F}" name="Notes" dataDxfId="157"/>
    <tableColumn id="5" xr3:uid="{D242D066-C28C-4EB0-8214-9B891A6EF33B}" name="Affiliation" dataDxfId="156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nter Customer ID, Company Name, Contact Name, Billing Address, City, State or Province, Postal Code, Country or Region, Contact Title, Phone &amp; Fax Number, Email and Notes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59F50C7-8A65-41F8-8ACE-D124FA476868}" name="CustomerList13" displayName="CustomerList13" ref="A2:L15" totalsRowShown="0" dataDxfId="25">
  <autoFilter ref="A2:L15" xr:uid="{00000000-0009-0000-0100-000001000000}"/>
  <sortState xmlns:xlrd2="http://schemas.microsoft.com/office/spreadsheetml/2017/richdata2" ref="A3:L15">
    <sortCondition ref="A2:A15"/>
  </sortState>
  <tableColumns count="12">
    <tableColumn id="1" xr3:uid="{271EC553-179C-47AE-9A00-D2D4C1D7CB80}" name="District" dataDxfId="24"/>
    <tableColumn id="2" xr3:uid="{5A5DF289-B072-4C3E-B41A-68C69FE140F0}" name="Service Center Name" dataDxfId="23"/>
    <tableColumn id="3" xr3:uid="{69AA6A5F-C10B-4BA6-8857-92F3C5661924}" name="Address" dataDxfId="22"/>
    <tableColumn id="4" xr3:uid="{E888BC16-DAF6-4642-8F9C-BA071C74DC5F}" name="City" dataDxfId="21"/>
    <tableColumn id="6" xr3:uid="{B6313747-C789-4A02-8614-30FF8611BD8F}" name="State" dataDxfId="20"/>
    <tableColumn id="7" xr3:uid="{F6C203D7-6394-4D96-B8A7-4EFF437BC606}" name="Postal Code" dataDxfId="19" dataCellStyle="Zip Code"/>
    <tableColumn id="12" xr3:uid="{AD2B7586-19A7-4FE5-9271-0101A58C80CF}" name="County" dataDxfId="18" dataCellStyle="Zip Code"/>
    <tableColumn id="8" xr3:uid="{0BD2D498-E712-4BBD-A092-497F31492F88}" name="Phone Number" dataDxfId="17"/>
    <tableColumn id="9" xr3:uid="{6D9649A8-5376-4F65-B66A-EC9F459FC863}" name="Contact Person" dataDxfId="16"/>
    <tableColumn id="10" xr3:uid="{13BFDF88-0626-44CD-A502-11FCA18A8178}" name="E-Mail Address" dataDxfId="15" dataCellStyle="Phone"/>
    <tableColumn id="13" xr3:uid="{3FA013D8-1278-4190-9C36-F2A16DB451FB}" name="Notes" dataDxfId="14"/>
    <tableColumn id="5" xr3:uid="{6318C573-55A8-4F5C-A51B-BBD59E991307}" name="Affiliation" dataDxfId="13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nter Customer ID, Company Name, Contact Name, Billing Address, City, State or Province, Postal Code, Country or Region, Contact Title, Phone &amp; Fax Number, Email and Notes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1266965-23EE-4034-8F32-A3B3092D618C}" name="CustomerList14" displayName="CustomerList14" ref="A2:L10" totalsRowShown="0" dataDxfId="12">
  <autoFilter ref="A2:L10" xr:uid="{00000000-0009-0000-0100-000001000000}"/>
  <sortState xmlns:xlrd2="http://schemas.microsoft.com/office/spreadsheetml/2017/richdata2" ref="A3:L10">
    <sortCondition ref="A2:A10"/>
  </sortState>
  <tableColumns count="12">
    <tableColumn id="1" xr3:uid="{FE9F9D1D-3D38-48FE-9EF5-4325649D45D7}" name="District" dataDxfId="11"/>
    <tableColumn id="2" xr3:uid="{03FA90D1-DB6A-4063-A63A-B31FA4F0474C}" name="Service Center Name" dataDxfId="10"/>
    <tableColumn id="3" xr3:uid="{AF820A19-DFF2-4F1D-8508-4977B2BB9A7B}" name="Address" dataDxfId="9"/>
    <tableColumn id="4" xr3:uid="{98ECE7BF-F987-4A5B-8F6F-F0604FCAF0B0}" name="City" dataDxfId="8"/>
    <tableColumn id="6" xr3:uid="{3930407A-F0F3-491F-98DD-AAAADF5A88A5}" name="State" dataDxfId="7"/>
    <tableColumn id="7" xr3:uid="{35D7431D-A857-4A94-8D1C-FEC07A1DD132}" name="Postal Code" dataDxfId="6" dataCellStyle="Zip Code"/>
    <tableColumn id="12" xr3:uid="{94B26990-CB0F-402E-A12B-83BF183AEE0A}" name="County" dataDxfId="5" dataCellStyle="Zip Code"/>
    <tableColumn id="8" xr3:uid="{B639CF91-E4E4-40B6-B712-2E10FA572CE3}" name="Phone Number" dataDxfId="4"/>
    <tableColumn id="9" xr3:uid="{F54703B2-0C02-4A41-BEA4-A9FB582B6621}" name="Contact Person" dataDxfId="3"/>
    <tableColumn id="10" xr3:uid="{38F66E3E-D1AA-4EC1-9C23-D5D841B72AC2}" name="E-Mail Address" dataDxfId="2" dataCellStyle="Phone"/>
    <tableColumn id="13" xr3:uid="{CBE48869-60DC-4920-8ED0-105F287B359B}" name="Notes" dataDxfId="1"/>
    <tableColumn id="5" xr3:uid="{AA8EBC89-E723-44A4-900A-167B781AC41B}" name="Affiliation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Summary="Enter Customer ID, Company Name, Contact Name, Billing Address, City, State or Province, Postal Code, Country or Region, Contact Title, Phone &amp; Fax Number, Email and Note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dy@mwcaraudio.com" TargetMode="External"/><Relationship Id="rId13" Type="http://schemas.openxmlformats.org/officeDocument/2006/relationships/hyperlink" Target="mailto:automotivesolutionslincoln@gmail.com" TargetMode="External"/><Relationship Id="rId18" Type="http://schemas.openxmlformats.org/officeDocument/2006/relationships/hyperlink" Target="mailto:david.owens@diamondsedgeautomotive.com" TargetMode="External"/><Relationship Id="rId3" Type="http://schemas.openxmlformats.org/officeDocument/2006/relationships/hyperlink" Target="mailto:metroaudio@yahoo.com" TargetMode="External"/><Relationship Id="rId21" Type="http://schemas.openxmlformats.org/officeDocument/2006/relationships/table" Target="../tables/table1.xml"/><Relationship Id="rId7" Type="http://schemas.openxmlformats.org/officeDocument/2006/relationships/hyperlink" Target="mailto:corban@alslockandsafe.com" TargetMode="External"/><Relationship Id="rId12" Type="http://schemas.openxmlformats.org/officeDocument/2006/relationships/hyperlink" Target="mailto:bbspartsandservice@gmail.com" TargetMode="External"/><Relationship Id="rId17" Type="http://schemas.openxmlformats.org/officeDocument/2006/relationships/hyperlink" Target="mailto:twisted_nicks@outlook.com" TargetMode="External"/><Relationship Id="rId2" Type="http://schemas.openxmlformats.org/officeDocument/2006/relationships/hyperlink" Target="mailto:scsalinas09@gmail.com" TargetMode="External"/><Relationship Id="rId16" Type="http://schemas.openxmlformats.org/officeDocument/2006/relationships/hyperlink" Target="mailto:gthompson@bcstelephone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blake@easyas12v.com" TargetMode="External"/><Relationship Id="rId6" Type="http://schemas.openxmlformats.org/officeDocument/2006/relationships/hyperlink" Target="mailto:shop@petersonbody.com" TargetMode="External"/><Relationship Id="rId11" Type="http://schemas.openxmlformats.org/officeDocument/2006/relationships/hyperlink" Target="mailto:bugeatersdetailwash@gmail.com" TargetMode="External"/><Relationship Id="rId5" Type="http://schemas.openxmlformats.org/officeDocument/2006/relationships/hyperlink" Target="mailto:nccandsllc@gmail.com" TargetMode="External"/><Relationship Id="rId15" Type="http://schemas.openxmlformats.org/officeDocument/2006/relationships/hyperlink" Target="mailto:mqplincoln@gmail.com" TargetMode="External"/><Relationship Id="rId10" Type="http://schemas.openxmlformats.org/officeDocument/2006/relationships/hyperlink" Target="mailto:mandinamotors@outlook.com" TargetMode="External"/><Relationship Id="rId19" Type="http://schemas.openxmlformats.org/officeDocument/2006/relationships/hyperlink" Target="mailto:spectrumautowiringandsound@gmail.com" TargetMode="External"/><Relationship Id="rId4" Type="http://schemas.openxmlformats.org/officeDocument/2006/relationships/hyperlink" Target="mailto:heartlandaudio@gmail.com" TargetMode="External"/><Relationship Id="rId9" Type="http://schemas.openxmlformats.org/officeDocument/2006/relationships/hyperlink" Target="mailto:rshop@inebraska.com" TargetMode="External"/><Relationship Id="rId14" Type="http://schemas.openxmlformats.org/officeDocument/2006/relationships/hyperlink" Target="mailto:asemastertech58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shop@inebraska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spectrumautowiringandsound@gmail.com" TargetMode="External"/><Relationship Id="rId2" Type="http://schemas.openxmlformats.org/officeDocument/2006/relationships/hyperlink" Target="mailto:bugeatersdetailwash@gmail.com" TargetMode="External"/><Relationship Id="rId1" Type="http://schemas.openxmlformats.org/officeDocument/2006/relationships/hyperlink" Target="mailto:blake@easyas12v.com" TargetMode="External"/><Relationship Id="rId5" Type="http://schemas.openxmlformats.org/officeDocument/2006/relationships/table" Target="../tables/table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asemastertech58@gmail.com" TargetMode="External"/><Relationship Id="rId7" Type="http://schemas.openxmlformats.org/officeDocument/2006/relationships/table" Target="../tables/table4.xml"/><Relationship Id="rId2" Type="http://schemas.openxmlformats.org/officeDocument/2006/relationships/hyperlink" Target="mailto:automotivesolutionslincoln@gmail.com" TargetMode="External"/><Relationship Id="rId1" Type="http://schemas.openxmlformats.org/officeDocument/2006/relationships/hyperlink" Target="mailto:metroaudio@yahoo.com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mailto:gthompson@bcstelephone.com" TargetMode="External"/><Relationship Id="rId4" Type="http://schemas.openxmlformats.org/officeDocument/2006/relationships/hyperlink" Target="mailto:mqplincoln@gmail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david.owens@diamondsedgeautomotive.com" TargetMode="External"/><Relationship Id="rId1" Type="http://schemas.openxmlformats.org/officeDocument/2006/relationships/hyperlink" Target="mailto:heartlandaudio@gmail.com" TargetMode="External"/><Relationship Id="rId4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mandinamotors@outlook.com" TargetMode="External"/><Relationship Id="rId1" Type="http://schemas.openxmlformats.org/officeDocument/2006/relationships/hyperlink" Target="mailto:scsalinas09@gmail.com" TargetMode="External"/><Relationship Id="rId4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twisted_nicks@outlook.com" TargetMode="External"/><Relationship Id="rId1" Type="http://schemas.openxmlformats.org/officeDocument/2006/relationships/hyperlink" Target="mailto:shop@petersonbody.com" TargetMode="External"/><Relationship Id="rId4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nccandsllc@gmail.com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bbspartsandservice@gmail.com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corban@alslockandsafe.com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andy@mwcaraudi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  <pageSetUpPr fitToPage="1"/>
  </sheetPr>
  <dimension ref="A1:BS128"/>
  <sheetViews>
    <sheetView showGridLines="0" tabSelected="1" zoomScale="90" zoomScaleNormal="90" workbookViewId="0">
      <pane xSplit="2" ySplit="2" topLeftCell="C3" activePane="bottomRight" state="frozenSplit"/>
      <selection pane="topRight" activeCell="B1" sqref="B1"/>
      <selection pane="bottomLeft" activeCell="A3" sqref="A3"/>
      <selection pane="bottomRight" activeCell="M39" sqref="M39"/>
    </sheetView>
  </sheetViews>
  <sheetFormatPr defaultRowHeight="30" customHeight="1" x14ac:dyDescent="0.2"/>
  <cols>
    <col min="1" max="1" width="11.125" customWidth="1"/>
    <col min="2" max="2" width="23.75" customWidth="1"/>
    <col min="3" max="3" width="23.125" customWidth="1"/>
    <col min="4" max="4" width="13.625" customWidth="1"/>
    <col min="5" max="5" width="9.625" customWidth="1"/>
    <col min="6" max="6" width="15.125" customWidth="1"/>
    <col min="7" max="7" width="12.125" customWidth="1"/>
    <col min="8" max="8" width="17.375" customWidth="1"/>
    <col min="9" max="9" width="18.875" customWidth="1"/>
    <col min="10" max="10" width="38.375" style="8" customWidth="1"/>
    <col min="11" max="11" width="34.75" customWidth="1"/>
    <col min="12" max="12" width="47.5" customWidth="1"/>
  </cols>
  <sheetData>
    <row r="1" spans="1:12" ht="45" customHeight="1" x14ac:dyDescent="0.2">
      <c r="A1" s="6" t="s">
        <v>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2" ht="30" customHeight="1" x14ac:dyDescent="0.2">
      <c r="A2" s="3" t="s">
        <v>6</v>
      </c>
      <c r="B2" s="4" t="s">
        <v>7</v>
      </c>
      <c r="C2" s="4" t="s">
        <v>8</v>
      </c>
      <c r="D2" s="4" t="s">
        <v>0</v>
      </c>
      <c r="E2" s="4" t="s">
        <v>10</v>
      </c>
      <c r="F2" s="4" t="s">
        <v>1</v>
      </c>
      <c r="G2" s="4" t="s">
        <v>9</v>
      </c>
      <c r="H2" s="4" t="s">
        <v>3</v>
      </c>
      <c r="I2" s="4" t="s">
        <v>11</v>
      </c>
      <c r="J2" s="4" t="s">
        <v>4</v>
      </c>
      <c r="K2" s="4" t="s">
        <v>2</v>
      </c>
      <c r="L2" s="4" t="s">
        <v>370</v>
      </c>
    </row>
    <row r="3" spans="1:12" ht="30" customHeight="1" x14ac:dyDescent="0.2">
      <c r="A3">
        <v>1</v>
      </c>
      <c r="B3" t="s">
        <v>339</v>
      </c>
      <c r="C3" t="s">
        <v>139</v>
      </c>
      <c r="D3" t="s">
        <v>99</v>
      </c>
      <c r="E3" t="s">
        <v>15</v>
      </c>
      <c r="F3" s="5">
        <v>68310</v>
      </c>
      <c r="G3" s="7" t="s">
        <v>12</v>
      </c>
      <c r="H3" t="s">
        <v>122</v>
      </c>
      <c r="I3" t="s">
        <v>142</v>
      </c>
      <c r="J3" s="10" t="s">
        <v>152</v>
      </c>
      <c r="K3" t="s">
        <v>582</v>
      </c>
      <c r="L3" t="s">
        <v>637</v>
      </c>
    </row>
    <row r="4" spans="1:12" ht="30" customHeight="1" x14ac:dyDescent="0.2">
      <c r="A4">
        <v>1</v>
      </c>
      <c r="B4" t="s">
        <v>488</v>
      </c>
      <c r="C4" t="s">
        <v>489</v>
      </c>
      <c r="D4" t="s">
        <v>99</v>
      </c>
      <c r="E4" t="s">
        <v>15</v>
      </c>
      <c r="F4" s="5">
        <v>68310</v>
      </c>
      <c r="G4" s="7" t="s">
        <v>12</v>
      </c>
      <c r="H4" t="s">
        <v>490</v>
      </c>
      <c r="I4" t="s">
        <v>492</v>
      </c>
      <c r="J4" s="14"/>
      <c r="L4" t="s">
        <v>639</v>
      </c>
    </row>
    <row r="5" spans="1:12" ht="30" customHeight="1" x14ac:dyDescent="0.2">
      <c r="A5">
        <v>1</v>
      </c>
      <c r="B5" t="s">
        <v>592</v>
      </c>
      <c r="C5" t="s">
        <v>593</v>
      </c>
      <c r="D5" t="s">
        <v>99</v>
      </c>
      <c r="E5" t="s">
        <v>15</v>
      </c>
      <c r="F5" s="5">
        <v>68310</v>
      </c>
      <c r="G5" s="7" t="s">
        <v>12</v>
      </c>
      <c r="H5" t="s">
        <v>594</v>
      </c>
      <c r="J5" s="14"/>
      <c r="L5" t="s">
        <v>595</v>
      </c>
    </row>
    <row r="6" spans="1:12" ht="36" customHeight="1" x14ac:dyDescent="0.2">
      <c r="A6">
        <v>1</v>
      </c>
      <c r="B6" t="s">
        <v>432</v>
      </c>
      <c r="C6" t="s">
        <v>433</v>
      </c>
      <c r="D6" t="s">
        <v>434</v>
      </c>
      <c r="E6" t="s">
        <v>15</v>
      </c>
      <c r="F6" s="5">
        <v>68333</v>
      </c>
      <c r="G6" s="7" t="s">
        <v>164</v>
      </c>
      <c r="H6" t="s">
        <v>435</v>
      </c>
      <c r="I6" t="s">
        <v>436</v>
      </c>
      <c r="J6" s="12"/>
      <c r="L6" t="s">
        <v>639</v>
      </c>
    </row>
    <row r="7" spans="1:12" ht="27.75" customHeight="1" x14ac:dyDescent="0.2">
      <c r="A7">
        <v>1</v>
      </c>
      <c r="B7" t="s">
        <v>166</v>
      </c>
      <c r="C7" t="s">
        <v>168</v>
      </c>
      <c r="D7" t="s">
        <v>169</v>
      </c>
      <c r="E7" t="s">
        <v>15</v>
      </c>
      <c r="F7" s="5">
        <v>68343</v>
      </c>
      <c r="G7" s="7" t="s">
        <v>164</v>
      </c>
      <c r="H7" t="s">
        <v>171</v>
      </c>
      <c r="I7" t="s">
        <v>173</v>
      </c>
      <c r="J7" s="12"/>
      <c r="L7" t="s">
        <v>639</v>
      </c>
    </row>
    <row r="8" spans="1:12" ht="27.75" customHeight="1" x14ac:dyDescent="0.2">
      <c r="A8">
        <v>1</v>
      </c>
      <c r="B8" t="s">
        <v>167</v>
      </c>
      <c r="C8" t="s">
        <v>207</v>
      </c>
      <c r="D8" t="s">
        <v>170</v>
      </c>
      <c r="E8" t="s">
        <v>15</v>
      </c>
      <c r="F8" s="5">
        <v>68352</v>
      </c>
      <c r="G8" s="7" t="s">
        <v>165</v>
      </c>
      <c r="H8" t="s">
        <v>172</v>
      </c>
      <c r="I8" t="s">
        <v>174</v>
      </c>
      <c r="J8" s="12"/>
      <c r="L8" t="s">
        <v>639</v>
      </c>
    </row>
    <row r="9" spans="1:12" ht="27.75" customHeight="1" x14ac:dyDescent="0.2">
      <c r="A9">
        <v>1</v>
      </c>
      <c r="B9" t="s">
        <v>426</v>
      </c>
      <c r="C9" t="s">
        <v>427</v>
      </c>
      <c r="D9" t="s">
        <v>428</v>
      </c>
      <c r="E9" t="s">
        <v>15</v>
      </c>
      <c r="F9" s="5">
        <v>68355</v>
      </c>
      <c r="G9" s="7" t="s">
        <v>429</v>
      </c>
      <c r="H9" t="s">
        <v>430</v>
      </c>
      <c r="I9" t="s">
        <v>431</v>
      </c>
      <c r="J9" s="12"/>
      <c r="L9" t="s">
        <v>639</v>
      </c>
    </row>
    <row r="10" spans="1:12" ht="30" customHeight="1" x14ac:dyDescent="0.2">
      <c r="A10">
        <v>1</v>
      </c>
      <c r="B10" t="s">
        <v>543</v>
      </c>
      <c r="C10" t="s">
        <v>544</v>
      </c>
      <c r="D10" t="s">
        <v>545</v>
      </c>
      <c r="E10" t="s">
        <v>15</v>
      </c>
      <c r="F10" s="5">
        <v>68410</v>
      </c>
      <c r="G10" s="7" t="s">
        <v>390</v>
      </c>
      <c r="H10" t="s">
        <v>546</v>
      </c>
      <c r="J10" s="14"/>
      <c r="L10" t="s">
        <v>586</v>
      </c>
    </row>
    <row r="11" spans="1:12" ht="30" customHeight="1" x14ac:dyDescent="0.2">
      <c r="A11">
        <v>1</v>
      </c>
      <c r="B11" t="s">
        <v>388</v>
      </c>
      <c r="C11" t="s">
        <v>389</v>
      </c>
      <c r="D11" t="s">
        <v>390</v>
      </c>
      <c r="E11" t="s">
        <v>15</v>
      </c>
      <c r="F11" s="5">
        <v>68417</v>
      </c>
      <c r="G11" s="7" t="s">
        <v>390</v>
      </c>
      <c r="H11" t="s">
        <v>391</v>
      </c>
      <c r="I11" t="s">
        <v>392</v>
      </c>
      <c r="J11" s="12"/>
      <c r="K11" t="s">
        <v>576</v>
      </c>
      <c r="L11" t="s">
        <v>584</v>
      </c>
    </row>
    <row r="12" spans="1:12" ht="30" customHeight="1" x14ac:dyDescent="0.2">
      <c r="A12">
        <v>1</v>
      </c>
      <c r="B12" t="s">
        <v>13</v>
      </c>
      <c r="C12" t="s">
        <v>470</v>
      </c>
      <c r="D12" t="s">
        <v>14</v>
      </c>
      <c r="E12" t="s">
        <v>15</v>
      </c>
      <c r="F12" s="5">
        <v>68466</v>
      </c>
      <c r="G12" t="s">
        <v>12</v>
      </c>
      <c r="H12" t="s">
        <v>46</v>
      </c>
      <c r="I12" t="s">
        <v>16</v>
      </c>
      <c r="J12" s="12"/>
      <c r="K12" t="s">
        <v>665</v>
      </c>
      <c r="L12" t="s">
        <v>638</v>
      </c>
    </row>
    <row r="13" spans="1:12" ht="30" customHeight="1" x14ac:dyDescent="0.2">
      <c r="A13">
        <v>2</v>
      </c>
      <c r="B13" t="s">
        <v>177</v>
      </c>
      <c r="C13" t="s">
        <v>205</v>
      </c>
      <c r="D13" t="s">
        <v>103</v>
      </c>
      <c r="E13" t="s">
        <v>15</v>
      </c>
      <c r="F13" s="5">
        <v>68005</v>
      </c>
      <c r="G13" s="7" t="s">
        <v>104</v>
      </c>
      <c r="H13" t="s">
        <v>186</v>
      </c>
      <c r="I13" t="s">
        <v>185</v>
      </c>
      <c r="J13" s="12"/>
      <c r="K13" s="12" t="s">
        <v>187</v>
      </c>
      <c r="L13" s="12" t="s">
        <v>639</v>
      </c>
    </row>
    <row r="14" spans="1:12" ht="30" customHeight="1" x14ac:dyDescent="0.2">
      <c r="A14">
        <v>2</v>
      </c>
      <c r="B14" t="s">
        <v>44</v>
      </c>
      <c r="C14" t="s">
        <v>206</v>
      </c>
      <c r="D14" t="s">
        <v>30</v>
      </c>
      <c r="E14" t="s">
        <v>15</v>
      </c>
      <c r="F14" s="5">
        <v>68347</v>
      </c>
      <c r="G14" s="7" t="s">
        <v>17</v>
      </c>
      <c r="H14" t="s">
        <v>45</v>
      </c>
      <c r="I14" t="s">
        <v>47</v>
      </c>
      <c r="J14" s="12"/>
      <c r="L14" t="s">
        <v>638</v>
      </c>
    </row>
    <row r="15" spans="1:12" ht="30" customHeight="1" x14ac:dyDescent="0.2">
      <c r="A15">
        <v>2</v>
      </c>
      <c r="B15" t="s">
        <v>131</v>
      </c>
      <c r="C15" t="s">
        <v>578</v>
      </c>
      <c r="D15" t="s">
        <v>117</v>
      </c>
      <c r="E15" t="s">
        <v>15</v>
      </c>
      <c r="F15" s="5">
        <v>68028</v>
      </c>
      <c r="G15" s="7" t="s">
        <v>104</v>
      </c>
      <c r="H15" t="s">
        <v>123</v>
      </c>
      <c r="I15" t="s">
        <v>143</v>
      </c>
      <c r="J15" s="10" t="s">
        <v>153</v>
      </c>
      <c r="L15" t="s">
        <v>637</v>
      </c>
    </row>
    <row r="16" spans="1:12" ht="30.75" customHeight="1" x14ac:dyDescent="0.2">
      <c r="A16">
        <v>2</v>
      </c>
      <c r="B16" t="s">
        <v>175</v>
      </c>
      <c r="C16" t="s">
        <v>178</v>
      </c>
      <c r="D16" t="s">
        <v>179</v>
      </c>
      <c r="E16" t="s">
        <v>15</v>
      </c>
      <c r="F16" s="5">
        <v>68407</v>
      </c>
      <c r="G16" s="7" t="s">
        <v>17</v>
      </c>
      <c r="H16" t="s">
        <v>180</v>
      </c>
      <c r="I16" t="s">
        <v>181</v>
      </c>
      <c r="J16" s="12"/>
      <c r="L16" t="s">
        <v>639</v>
      </c>
    </row>
    <row r="17" spans="1:12" ht="33" customHeight="1" x14ac:dyDescent="0.2">
      <c r="A17">
        <v>2</v>
      </c>
      <c r="B17" t="s">
        <v>188</v>
      </c>
      <c r="C17" t="s">
        <v>112</v>
      </c>
      <c r="D17" t="s">
        <v>113</v>
      </c>
      <c r="E17" t="s">
        <v>15</v>
      </c>
      <c r="F17" s="5">
        <v>68413</v>
      </c>
      <c r="G17" s="7" t="s">
        <v>17</v>
      </c>
      <c r="H17" t="s">
        <v>666</v>
      </c>
      <c r="I17" t="s">
        <v>190</v>
      </c>
      <c r="J17" s="12"/>
      <c r="K17" s="15"/>
      <c r="L17" t="s">
        <v>596</v>
      </c>
    </row>
    <row r="18" spans="1:12" ht="33.75" customHeight="1" x14ac:dyDescent="0.2">
      <c r="A18">
        <v>2</v>
      </c>
      <c r="B18" t="s">
        <v>472</v>
      </c>
      <c r="C18" t="s">
        <v>473</v>
      </c>
      <c r="D18" t="s">
        <v>183</v>
      </c>
      <c r="E18" t="s">
        <v>15</v>
      </c>
      <c r="F18" s="5">
        <v>68046</v>
      </c>
      <c r="G18" s="7" t="s">
        <v>104</v>
      </c>
      <c r="H18" t="s">
        <v>474</v>
      </c>
      <c r="I18" t="s">
        <v>475</v>
      </c>
      <c r="J18" s="10" t="s">
        <v>476</v>
      </c>
      <c r="L18" t="s">
        <v>471</v>
      </c>
    </row>
    <row r="19" spans="1:12" ht="30" customHeight="1" x14ac:dyDescent="0.2">
      <c r="A19">
        <v>2</v>
      </c>
      <c r="B19" t="s">
        <v>176</v>
      </c>
      <c r="C19" t="s">
        <v>182</v>
      </c>
      <c r="D19" t="s">
        <v>183</v>
      </c>
      <c r="E19" t="s">
        <v>15</v>
      </c>
      <c r="F19" s="5">
        <v>68046</v>
      </c>
      <c r="G19" s="7" t="s">
        <v>104</v>
      </c>
      <c r="H19" t="s">
        <v>184</v>
      </c>
      <c r="I19" t="s">
        <v>185</v>
      </c>
      <c r="J19" s="12"/>
      <c r="L19" t="s">
        <v>639</v>
      </c>
    </row>
    <row r="20" spans="1:12" ht="30" customHeight="1" x14ac:dyDescent="0.2">
      <c r="A20">
        <v>2</v>
      </c>
      <c r="B20" t="s">
        <v>570</v>
      </c>
      <c r="C20" t="s">
        <v>571</v>
      </c>
      <c r="D20" t="s">
        <v>183</v>
      </c>
      <c r="E20" t="s">
        <v>15</v>
      </c>
      <c r="F20" s="5">
        <v>68046</v>
      </c>
      <c r="G20" s="7" t="s">
        <v>104</v>
      </c>
      <c r="H20" t="s">
        <v>572</v>
      </c>
      <c r="I20" t="s">
        <v>573</v>
      </c>
      <c r="J20" s="10" t="s">
        <v>574</v>
      </c>
      <c r="L20" t="s">
        <v>471</v>
      </c>
    </row>
    <row r="21" spans="1:12" ht="42.75" customHeight="1" x14ac:dyDescent="0.2">
      <c r="A21">
        <v>2</v>
      </c>
      <c r="B21" t="s">
        <v>493</v>
      </c>
      <c r="C21" t="s">
        <v>494</v>
      </c>
      <c r="D21" t="s">
        <v>495</v>
      </c>
      <c r="E21" t="s">
        <v>15</v>
      </c>
      <c r="F21" s="5">
        <v>68048</v>
      </c>
      <c r="G21" s="7" t="s">
        <v>17</v>
      </c>
      <c r="H21" t="s">
        <v>496</v>
      </c>
      <c r="I21" t="s">
        <v>497</v>
      </c>
      <c r="J21" s="12"/>
      <c r="L21" t="s">
        <v>639</v>
      </c>
    </row>
    <row r="22" spans="1:12" ht="31.5" customHeight="1" x14ac:dyDescent="0.2">
      <c r="A22">
        <v>3</v>
      </c>
      <c r="B22" t="s">
        <v>550</v>
      </c>
      <c r="C22" t="s">
        <v>551</v>
      </c>
      <c r="D22" t="s">
        <v>31</v>
      </c>
      <c r="E22" t="s">
        <v>15</v>
      </c>
      <c r="F22" s="5">
        <v>68526</v>
      </c>
      <c r="G22" s="7" t="s">
        <v>18</v>
      </c>
      <c r="H22" t="s">
        <v>552</v>
      </c>
      <c r="I22" t="s">
        <v>553</v>
      </c>
      <c r="J22" s="10" t="s">
        <v>554</v>
      </c>
      <c r="L22" t="s">
        <v>471</v>
      </c>
    </row>
    <row r="23" spans="1:12" ht="28.5" customHeight="1" x14ac:dyDescent="0.2">
      <c r="A23">
        <v>3</v>
      </c>
      <c r="B23" t="s">
        <v>368</v>
      </c>
      <c r="C23" t="s">
        <v>417</v>
      </c>
      <c r="D23" t="s">
        <v>31</v>
      </c>
      <c r="E23" t="s">
        <v>15</v>
      </c>
      <c r="F23" s="5">
        <v>68504</v>
      </c>
      <c r="G23" s="7" t="s">
        <v>18</v>
      </c>
      <c r="H23" t="s">
        <v>354</v>
      </c>
      <c r="I23" t="s">
        <v>145</v>
      </c>
      <c r="J23" s="12" t="s">
        <v>156</v>
      </c>
      <c r="K23" t="s">
        <v>681</v>
      </c>
      <c r="L23" t="s">
        <v>642</v>
      </c>
    </row>
    <row r="24" spans="1:12" s="11" customFormat="1" ht="30" customHeight="1" x14ac:dyDescent="0.2">
      <c r="A24">
        <v>3</v>
      </c>
      <c r="B24" t="s">
        <v>196</v>
      </c>
      <c r="C24" t="s">
        <v>204</v>
      </c>
      <c r="D24" t="s">
        <v>31</v>
      </c>
      <c r="E24" t="s">
        <v>15</v>
      </c>
      <c r="F24" s="5">
        <v>68528</v>
      </c>
      <c r="G24" s="7" t="s">
        <v>18</v>
      </c>
      <c r="H24" t="s">
        <v>197</v>
      </c>
      <c r="I24" t="s">
        <v>198</v>
      </c>
      <c r="J24" s="12"/>
      <c r="K24" s="12" t="s">
        <v>199</v>
      </c>
      <c r="L24" s="12" t="s">
        <v>639</v>
      </c>
    </row>
    <row r="25" spans="1:12" ht="30.75" customHeight="1" x14ac:dyDescent="0.2">
      <c r="A25">
        <v>3</v>
      </c>
      <c r="B25" t="s">
        <v>48</v>
      </c>
      <c r="C25" t="s">
        <v>49</v>
      </c>
      <c r="D25" t="s">
        <v>31</v>
      </c>
      <c r="E25" t="s">
        <v>15</v>
      </c>
      <c r="F25" s="5">
        <v>68502</v>
      </c>
      <c r="G25" t="s">
        <v>18</v>
      </c>
      <c r="H25" t="s">
        <v>50</v>
      </c>
      <c r="I25" t="s">
        <v>63</v>
      </c>
      <c r="J25" s="12"/>
      <c r="L25" t="s">
        <v>639</v>
      </c>
    </row>
    <row r="26" spans="1:12" ht="31.5" customHeight="1" x14ac:dyDescent="0.2">
      <c r="A26">
        <v>3</v>
      </c>
      <c r="B26" t="s">
        <v>602</v>
      </c>
      <c r="C26" t="s">
        <v>49</v>
      </c>
      <c r="D26" t="s">
        <v>31</v>
      </c>
      <c r="E26" t="s">
        <v>15</v>
      </c>
      <c r="F26" s="5">
        <v>68502</v>
      </c>
      <c r="G26" s="7" t="s">
        <v>18</v>
      </c>
      <c r="H26" t="s">
        <v>50</v>
      </c>
      <c r="I26" t="s">
        <v>63</v>
      </c>
      <c r="J26" s="12"/>
      <c r="K26" t="s">
        <v>577</v>
      </c>
      <c r="L26" t="s">
        <v>603</v>
      </c>
    </row>
    <row r="27" spans="1:12" ht="30" customHeight="1" x14ac:dyDescent="0.2">
      <c r="A27">
        <v>3</v>
      </c>
      <c r="B27" t="s">
        <v>400</v>
      </c>
      <c r="C27" t="s">
        <v>401</v>
      </c>
      <c r="D27" t="s">
        <v>31</v>
      </c>
      <c r="E27" t="s">
        <v>15</v>
      </c>
      <c r="F27" s="5">
        <v>68504</v>
      </c>
      <c r="G27" s="7" t="s">
        <v>18</v>
      </c>
      <c r="H27" t="s">
        <v>402</v>
      </c>
      <c r="I27" t="s">
        <v>403</v>
      </c>
      <c r="J27" s="12"/>
      <c r="K27" t="s">
        <v>576</v>
      </c>
      <c r="L27" t="s">
        <v>584</v>
      </c>
    </row>
    <row r="28" spans="1:12" ht="30" customHeight="1" x14ac:dyDescent="0.2">
      <c r="A28">
        <v>3</v>
      </c>
      <c r="B28" t="s">
        <v>381</v>
      </c>
      <c r="C28" t="s">
        <v>382</v>
      </c>
      <c r="D28" t="s">
        <v>31</v>
      </c>
      <c r="E28" t="s">
        <v>15</v>
      </c>
      <c r="F28" s="5">
        <v>68512</v>
      </c>
      <c r="G28" s="7" t="s">
        <v>18</v>
      </c>
      <c r="H28" t="s">
        <v>383</v>
      </c>
      <c r="I28" t="s">
        <v>384</v>
      </c>
      <c r="J28" s="12"/>
      <c r="K28" t="s">
        <v>643</v>
      </c>
      <c r="L28" t="s">
        <v>644</v>
      </c>
    </row>
    <row r="29" spans="1:12" ht="30" customHeight="1" x14ac:dyDescent="0.2">
      <c r="A29">
        <v>3</v>
      </c>
      <c r="B29" t="s">
        <v>547</v>
      </c>
      <c r="C29" t="s">
        <v>555</v>
      </c>
      <c r="D29" t="s">
        <v>31</v>
      </c>
      <c r="E29" t="s">
        <v>15</v>
      </c>
      <c r="F29" s="5">
        <v>68507</v>
      </c>
      <c r="G29" s="7" t="s">
        <v>18</v>
      </c>
      <c r="H29" t="s">
        <v>548</v>
      </c>
      <c r="I29" t="s">
        <v>549</v>
      </c>
      <c r="J29" s="10" t="s">
        <v>556</v>
      </c>
      <c r="L29" s="13" t="s">
        <v>471</v>
      </c>
    </row>
    <row r="30" spans="1:12" ht="30" customHeight="1" x14ac:dyDescent="0.2">
      <c r="A30">
        <v>3</v>
      </c>
      <c r="B30" t="s">
        <v>133</v>
      </c>
      <c r="C30" t="s">
        <v>210</v>
      </c>
      <c r="D30" t="s">
        <v>31</v>
      </c>
      <c r="E30" t="s">
        <v>15</v>
      </c>
      <c r="F30" s="5">
        <v>68522</v>
      </c>
      <c r="G30" s="7" t="s">
        <v>18</v>
      </c>
      <c r="H30" t="s">
        <v>125</v>
      </c>
      <c r="I30" t="s">
        <v>146</v>
      </c>
      <c r="J30" s="10" t="s">
        <v>157</v>
      </c>
      <c r="L30" t="s">
        <v>471</v>
      </c>
    </row>
    <row r="31" spans="1:12" ht="30" customHeight="1" x14ac:dyDescent="0.2">
      <c r="A31">
        <v>3</v>
      </c>
      <c r="B31" t="s">
        <v>557</v>
      </c>
      <c r="C31" t="s">
        <v>558</v>
      </c>
      <c r="D31" t="s">
        <v>31</v>
      </c>
      <c r="E31" t="s">
        <v>15</v>
      </c>
      <c r="F31" s="5">
        <v>68522</v>
      </c>
      <c r="G31" s="7" t="s">
        <v>18</v>
      </c>
      <c r="H31" t="s">
        <v>559</v>
      </c>
      <c r="I31" t="s">
        <v>560</v>
      </c>
      <c r="J31" s="10" t="s">
        <v>561</v>
      </c>
      <c r="L31" t="s">
        <v>471</v>
      </c>
    </row>
    <row r="32" spans="1:12" ht="30" customHeight="1" x14ac:dyDescent="0.2">
      <c r="A32">
        <v>3</v>
      </c>
      <c r="B32" t="s">
        <v>498</v>
      </c>
      <c r="C32" t="s">
        <v>499</v>
      </c>
      <c r="D32" t="s">
        <v>31</v>
      </c>
      <c r="E32" t="s">
        <v>15</v>
      </c>
      <c r="F32" s="5">
        <v>68510</v>
      </c>
      <c r="G32" s="7" t="s">
        <v>18</v>
      </c>
      <c r="H32" t="s">
        <v>500</v>
      </c>
      <c r="I32" t="s">
        <v>501</v>
      </c>
      <c r="J32" s="12"/>
      <c r="L32" t="s">
        <v>639</v>
      </c>
    </row>
    <row r="33" spans="1:12" ht="30" customHeight="1" x14ac:dyDescent="0.2">
      <c r="A33">
        <v>3</v>
      </c>
      <c r="B33" t="s">
        <v>338</v>
      </c>
      <c r="C33" t="s">
        <v>347</v>
      </c>
      <c r="D33" t="s">
        <v>31</v>
      </c>
      <c r="E33" t="s">
        <v>15</v>
      </c>
      <c r="F33" s="5">
        <v>68507</v>
      </c>
      <c r="G33" s="7" t="s">
        <v>18</v>
      </c>
      <c r="H33" t="s">
        <v>189</v>
      </c>
      <c r="I33" t="s">
        <v>190</v>
      </c>
      <c r="J33" s="12"/>
      <c r="K33" s="15"/>
      <c r="L33" t="s">
        <v>640</v>
      </c>
    </row>
    <row r="34" spans="1:12" ht="30" customHeight="1" x14ac:dyDescent="0.2">
      <c r="A34">
        <v>3</v>
      </c>
      <c r="B34" t="s">
        <v>211</v>
      </c>
      <c r="C34" t="s">
        <v>212</v>
      </c>
      <c r="D34" t="s">
        <v>31</v>
      </c>
      <c r="E34" t="s">
        <v>15</v>
      </c>
      <c r="F34" s="5">
        <v>68504</v>
      </c>
      <c r="G34" s="7" t="s">
        <v>18</v>
      </c>
      <c r="H34" t="s">
        <v>213</v>
      </c>
      <c r="I34" t="s">
        <v>214</v>
      </c>
      <c r="J34" s="12"/>
      <c r="K34" t="s">
        <v>215</v>
      </c>
      <c r="L34" t="s">
        <v>639</v>
      </c>
    </row>
    <row r="35" spans="1:12" ht="30" customHeight="1" x14ac:dyDescent="0.2">
      <c r="A35">
        <v>3</v>
      </c>
      <c r="B35" t="s">
        <v>562</v>
      </c>
      <c r="C35" t="s">
        <v>568</v>
      </c>
      <c r="D35" t="s">
        <v>31</v>
      </c>
      <c r="E35" t="s">
        <v>15</v>
      </c>
      <c r="F35" s="5">
        <v>68504</v>
      </c>
      <c r="G35" s="7" t="s">
        <v>18</v>
      </c>
      <c r="H35" t="s">
        <v>563</v>
      </c>
      <c r="I35" t="s">
        <v>564</v>
      </c>
      <c r="J35" s="10" t="s">
        <v>565</v>
      </c>
      <c r="L35" t="s">
        <v>641</v>
      </c>
    </row>
    <row r="36" spans="1:12" ht="30" customHeight="1" x14ac:dyDescent="0.2">
      <c r="A36">
        <v>3</v>
      </c>
      <c r="B36" t="s">
        <v>200</v>
      </c>
      <c r="C36" t="s">
        <v>201</v>
      </c>
      <c r="D36" t="s">
        <v>31</v>
      </c>
      <c r="E36" t="s">
        <v>15</v>
      </c>
      <c r="F36" s="5">
        <v>68503</v>
      </c>
      <c r="G36" s="7" t="s">
        <v>18</v>
      </c>
      <c r="H36" t="s">
        <v>202</v>
      </c>
      <c r="I36" t="s">
        <v>203</v>
      </c>
      <c r="J36" s="12"/>
      <c r="L36" t="s">
        <v>639</v>
      </c>
    </row>
    <row r="37" spans="1:12" ht="30" customHeight="1" x14ac:dyDescent="0.2">
      <c r="A37">
        <v>3</v>
      </c>
      <c r="B37" t="s">
        <v>191</v>
      </c>
      <c r="C37" t="s">
        <v>192</v>
      </c>
      <c r="D37" t="s">
        <v>31</v>
      </c>
      <c r="E37" t="s">
        <v>15</v>
      </c>
      <c r="F37" s="5">
        <v>68504</v>
      </c>
      <c r="G37" s="7" t="s">
        <v>18</v>
      </c>
      <c r="H37" t="s">
        <v>193</v>
      </c>
      <c r="I37" t="s">
        <v>194</v>
      </c>
      <c r="J37" s="12"/>
      <c r="K37" s="12" t="s">
        <v>195</v>
      </c>
      <c r="L37" s="12" t="s">
        <v>639</v>
      </c>
    </row>
    <row r="38" spans="1:12" ht="30" customHeight="1" x14ac:dyDescent="0.2">
      <c r="A38">
        <v>3</v>
      </c>
      <c r="B38" t="s">
        <v>335</v>
      </c>
      <c r="C38" t="s">
        <v>344</v>
      </c>
      <c r="D38" t="s">
        <v>352</v>
      </c>
      <c r="E38" t="s">
        <v>15</v>
      </c>
      <c r="F38" s="5">
        <v>68404</v>
      </c>
      <c r="G38" s="7" t="s">
        <v>18</v>
      </c>
      <c r="H38" t="s">
        <v>353</v>
      </c>
      <c r="I38" t="s">
        <v>358</v>
      </c>
      <c r="J38" s="12"/>
      <c r="K38" t="s">
        <v>532</v>
      </c>
      <c r="L38" t="s">
        <v>575</v>
      </c>
    </row>
    <row r="39" spans="1:12" ht="30" customHeight="1" x14ac:dyDescent="0.2">
      <c r="A39">
        <v>3</v>
      </c>
      <c r="B39" t="s">
        <v>533</v>
      </c>
      <c r="C39" t="s">
        <v>534</v>
      </c>
      <c r="D39" t="s">
        <v>535</v>
      </c>
      <c r="E39" t="s">
        <v>15</v>
      </c>
      <c r="F39" s="5">
        <v>68462</v>
      </c>
      <c r="G39" s="7" t="s">
        <v>18</v>
      </c>
      <c r="H39" t="s">
        <v>531</v>
      </c>
      <c r="J39" s="14"/>
      <c r="L39" t="s">
        <v>575</v>
      </c>
    </row>
    <row r="40" spans="1:12" ht="30" customHeight="1" x14ac:dyDescent="0.2">
      <c r="A40">
        <v>4</v>
      </c>
      <c r="B40" t="s">
        <v>508</v>
      </c>
      <c r="C40" t="s">
        <v>509</v>
      </c>
      <c r="D40" t="s">
        <v>510</v>
      </c>
      <c r="E40" t="s">
        <v>15</v>
      </c>
      <c r="F40" s="5">
        <v>68007</v>
      </c>
      <c r="G40" s="7" t="s">
        <v>19</v>
      </c>
      <c r="H40" t="s">
        <v>511</v>
      </c>
      <c r="I40" t="s">
        <v>512</v>
      </c>
      <c r="J40" s="12"/>
      <c r="L40" t="s">
        <v>639</v>
      </c>
    </row>
    <row r="41" spans="1:12" ht="30" customHeight="1" x14ac:dyDescent="0.2">
      <c r="A41">
        <v>4</v>
      </c>
      <c r="B41" t="s">
        <v>604</v>
      </c>
      <c r="C41" t="s">
        <v>605</v>
      </c>
      <c r="D41" t="s">
        <v>606</v>
      </c>
      <c r="E41" t="s">
        <v>15</v>
      </c>
      <c r="F41" s="5">
        <v>68022</v>
      </c>
      <c r="G41" s="7" t="s">
        <v>19</v>
      </c>
      <c r="H41" t="s">
        <v>607</v>
      </c>
      <c r="I41" t="s">
        <v>608</v>
      </c>
      <c r="J41" s="14"/>
      <c r="L41" t="s">
        <v>638</v>
      </c>
    </row>
    <row r="42" spans="1:12" ht="30" customHeight="1" x14ac:dyDescent="0.2">
      <c r="A42">
        <v>4</v>
      </c>
      <c r="B42" t="s">
        <v>74</v>
      </c>
      <c r="C42" t="s">
        <v>75</v>
      </c>
      <c r="D42" t="s">
        <v>32</v>
      </c>
      <c r="E42" t="s">
        <v>15</v>
      </c>
      <c r="F42" s="5">
        <v>68144</v>
      </c>
      <c r="G42" s="7" t="s">
        <v>19</v>
      </c>
      <c r="H42" t="s">
        <v>51</v>
      </c>
      <c r="I42" t="s">
        <v>64</v>
      </c>
      <c r="J42" s="12"/>
      <c r="L42" t="s">
        <v>638</v>
      </c>
    </row>
    <row r="43" spans="1:12" ht="30" customHeight="1" x14ac:dyDescent="0.2">
      <c r="A43">
        <v>4</v>
      </c>
      <c r="B43" t="s">
        <v>529</v>
      </c>
      <c r="C43" t="s">
        <v>530</v>
      </c>
      <c r="D43" t="s">
        <v>32</v>
      </c>
      <c r="E43" t="s">
        <v>15</v>
      </c>
      <c r="F43" s="5">
        <v>68137</v>
      </c>
      <c r="G43" s="7" t="s">
        <v>19</v>
      </c>
      <c r="H43" t="s">
        <v>531</v>
      </c>
      <c r="J43" s="12"/>
      <c r="K43" t="s">
        <v>590</v>
      </c>
      <c r="L43" t="s">
        <v>584</v>
      </c>
    </row>
    <row r="44" spans="1:12" ht="30" customHeight="1" x14ac:dyDescent="0.2">
      <c r="A44">
        <v>4</v>
      </c>
      <c r="B44" t="s">
        <v>232</v>
      </c>
      <c r="C44" t="s">
        <v>233</v>
      </c>
      <c r="D44" t="s">
        <v>32</v>
      </c>
      <c r="E44" t="s">
        <v>15</v>
      </c>
      <c r="F44" s="5">
        <v>68106</v>
      </c>
      <c r="G44" s="7" t="s">
        <v>19</v>
      </c>
      <c r="H44" t="s">
        <v>234</v>
      </c>
      <c r="I44" t="s">
        <v>235</v>
      </c>
      <c r="J44" s="12"/>
      <c r="L44" t="s">
        <v>639</v>
      </c>
    </row>
    <row r="45" spans="1:12" ht="30" customHeight="1" x14ac:dyDescent="0.2">
      <c r="A45">
        <v>4</v>
      </c>
      <c r="B45" t="s">
        <v>76</v>
      </c>
      <c r="C45" t="s">
        <v>77</v>
      </c>
      <c r="D45" t="s">
        <v>32</v>
      </c>
      <c r="E45" t="s">
        <v>15</v>
      </c>
      <c r="F45" s="5">
        <v>68127</v>
      </c>
      <c r="G45" s="7" t="s">
        <v>19</v>
      </c>
      <c r="H45" t="s">
        <v>52</v>
      </c>
      <c r="I45" t="s">
        <v>503</v>
      </c>
      <c r="J45" s="12"/>
      <c r="K45" t="s">
        <v>486</v>
      </c>
      <c r="L45" t="s">
        <v>645</v>
      </c>
    </row>
    <row r="46" spans="1:12" ht="32.25" customHeight="1" x14ac:dyDescent="0.2">
      <c r="A46">
        <v>4</v>
      </c>
      <c r="B46" t="s">
        <v>224</v>
      </c>
      <c r="C46" t="s">
        <v>225</v>
      </c>
      <c r="D46" t="s">
        <v>32</v>
      </c>
      <c r="E46" t="s">
        <v>15</v>
      </c>
      <c r="F46" s="5">
        <v>68106</v>
      </c>
      <c r="G46" s="7" t="s">
        <v>19</v>
      </c>
      <c r="H46" s="5" t="s">
        <v>226</v>
      </c>
      <c r="I46" t="s">
        <v>227</v>
      </c>
      <c r="J46" s="10" t="s">
        <v>569</v>
      </c>
      <c r="L46" t="s">
        <v>641</v>
      </c>
    </row>
    <row r="47" spans="1:12" ht="30" customHeight="1" x14ac:dyDescent="0.2">
      <c r="A47">
        <v>4</v>
      </c>
      <c r="B47" t="s">
        <v>228</v>
      </c>
      <c r="C47" t="s">
        <v>502</v>
      </c>
      <c r="D47" t="s">
        <v>32</v>
      </c>
      <c r="E47" t="s">
        <v>15</v>
      </c>
      <c r="F47" s="5">
        <v>68117</v>
      </c>
      <c r="G47" s="7" t="s">
        <v>19</v>
      </c>
      <c r="H47" t="s">
        <v>229</v>
      </c>
      <c r="I47" t="s">
        <v>230</v>
      </c>
      <c r="J47" s="12"/>
      <c r="L47" t="s">
        <v>639</v>
      </c>
    </row>
    <row r="48" spans="1:12" ht="34.5" customHeight="1" x14ac:dyDescent="0.2">
      <c r="A48">
        <v>4</v>
      </c>
      <c r="B48" t="s">
        <v>646</v>
      </c>
      <c r="C48" t="s">
        <v>647</v>
      </c>
      <c r="D48" t="s">
        <v>32</v>
      </c>
      <c r="E48" t="s">
        <v>15</v>
      </c>
      <c r="F48" s="5">
        <v>68107</v>
      </c>
      <c r="G48" s="7" t="s">
        <v>19</v>
      </c>
      <c r="H48" t="s">
        <v>648</v>
      </c>
      <c r="I48" t="s">
        <v>649</v>
      </c>
      <c r="J48" s="12"/>
      <c r="L48" t="s">
        <v>639</v>
      </c>
    </row>
    <row r="49" spans="1:12" ht="30" customHeight="1" x14ac:dyDescent="0.2">
      <c r="A49">
        <v>4</v>
      </c>
      <c r="B49" t="s">
        <v>219</v>
      </c>
      <c r="C49" t="s">
        <v>220</v>
      </c>
      <c r="D49" t="s">
        <v>32</v>
      </c>
      <c r="E49" t="s">
        <v>15</v>
      </c>
      <c r="F49" s="5">
        <v>68112</v>
      </c>
      <c r="G49" s="7" t="s">
        <v>19</v>
      </c>
      <c r="H49" t="s">
        <v>221</v>
      </c>
      <c r="I49" t="s">
        <v>222</v>
      </c>
      <c r="J49" s="12"/>
      <c r="K49" t="s">
        <v>223</v>
      </c>
      <c r="L49" t="s">
        <v>639</v>
      </c>
    </row>
    <row r="50" spans="1:12" ht="30" customHeight="1" x14ac:dyDescent="0.2">
      <c r="A50">
        <v>4</v>
      </c>
      <c r="B50" t="s">
        <v>135</v>
      </c>
      <c r="C50" t="s">
        <v>599</v>
      </c>
      <c r="D50" t="s">
        <v>32</v>
      </c>
      <c r="E50" t="s">
        <v>15</v>
      </c>
      <c r="F50" s="5">
        <v>68134</v>
      </c>
      <c r="G50" s="7" t="s">
        <v>19</v>
      </c>
      <c r="H50" t="s">
        <v>127</v>
      </c>
      <c r="I50" t="s">
        <v>148</v>
      </c>
      <c r="J50" s="10" t="s">
        <v>159</v>
      </c>
      <c r="K50" t="s">
        <v>485</v>
      </c>
      <c r="L50" t="s">
        <v>600</v>
      </c>
    </row>
    <row r="51" spans="1:12" ht="30" customHeight="1" x14ac:dyDescent="0.2">
      <c r="A51">
        <v>4</v>
      </c>
      <c r="B51" t="s">
        <v>443</v>
      </c>
      <c r="C51" t="s">
        <v>231</v>
      </c>
      <c r="D51" t="s">
        <v>32</v>
      </c>
      <c r="E51" t="s">
        <v>15</v>
      </c>
      <c r="F51" s="5">
        <v>68111</v>
      </c>
      <c r="G51" s="7" t="s">
        <v>19</v>
      </c>
      <c r="H51" t="s">
        <v>504</v>
      </c>
      <c r="I51" t="s">
        <v>444</v>
      </c>
      <c r="J51" s="12"/>
      <c r="L51" t="s">
        <v>639</v>
      </c>
    </row>
    <row r="52" spans="1:12" ht="30" customHeight="1" x14ac:dyDescent="0.2">
      <c r="A52">
        <v>4</v>
      </c>
      <c r="B52" t="s">
        <v>438</v>
      </c>
      <c r="C52" t="s">
        <v>439</v>
      </c>
      <c r="D52" t="s">
        <v>32</v>
      </c>
      <c r="E52" t="s">
        <v>15</v>
      </c>
      <c r="F52" s="5">
        <v>68127</v>
      </c>
      <c r="G52" s="7" t="s">
        <v>19</v>
      </c>
      <c r="H52" t="s">
        <v>440</v>
      </c>
      <c r="I52" t="s">
        <v>441</v>
      </c>
      <c r="J52" s="12"/>
      <c r="K52" t="s">
        <v>442</v>
      </c>
      <c r="L52" t="s">
        <v>639</v>
      </c>
    </row>
    <row r="53" spans="1:12" ht="30" customHeight="1" x14ac:dyDescent="0.2">
      <c r="A53">
        <v>4</v>
      </c>
      <c r="B53" t="s">
        <v>418</v>
      </c>
      <c r="C53" t="s">
        <v>419</v>
      </c>
      <c r="D53" t="s">
        <v>32</v>
      </c>
      <c r="E53" t="s">
        <v>15</v>
      </c>
      <c r="F53" s="5">
        <v>68134</v>
      </c>
      <c r="G53" s="7" t="s">
        <v>19</v>
      </c>
      <c r="H53" t="s">
        <v>420</v>
      </c>
      <c r="I53" t="s">
        <v>421</v>
      </c>
      <c r="J53" s="12"/>
      <c r="L53" t="s">
        <v>638</v>
      </c>
    </row>
    <row r="54" spans="1:12" ht="30" customHeight="1" x14ac:dyDescent="0.2">
      <c r="A54">
        <v>4</v>
      </c>
      <c r="B54" t="s">
        <v>505</v>
      </c>
      <c r="C54" t="s">
        <v>506</v>
      </c>
      <c r="D54" t="s">
        <v>32</v>
      </c>
      <c r="E54" t="s">
        <v>15</v>
      </c>
      <c r="F54" s="5">
        <v>68137</v>
      </c>
      <c r="G54" s="7" t="s">
        <v>19</v>
      </c>
      <c r="H54" t="s">
        <v>507</v>
      </c>
      <c r="I54" t="s">
        <v>64</v>
      </c>
      <c r="J54" s="12"/>
      <c r="L54" t="s">
        <v>639</v>
      </c>
    </row>
    <row r="55" spans="1:12" ht="30" customHeight="1" x14ac:dyDescent="0.2">
      <c r="A55">
        <v>4</v>
      </c>
      <c r="B55" t="s">
        <v>437</v>
      </c>
      <c r="C55" t="s">
        <v>216</v>
      </c>
      <c r="D55" t="s">
        <v>32</v>
      </c>
      <c r="E55" t="s">
        <v>15</v>
      </c>
      <c r="F55" s="5">
        <v>68134</v>
      </c>
      <c r="G55" s="7" t="s">
        <v>19</v>
      </c>
      <c r="H55" t="s">
        <v>217</v>
      </c>
      <c r="I55" t="s">
        <v>218</v>
      </c>
      <c r="J55" s="12"/>
      <c r="K55" t="s">
        <v>654</v>
      </c>
      <c r="L55" t="s">
        <v>638</v>
      </c>
    </row>
    <row r="56" spans="1:12" ht="30" customHeight="1" x14ac:dyDescent="0.2">
      <c r="A56">
        <v>4</v>
      </c>
      <c r="B56" t="s">
        <v>340</v>
      </c>
      <c r="C56" t="s">
        <v>348</v>
      </c>
      <c r="D56" t="s">
        <v>32</v>
      </c>
      <c r="E56" t="s">
        <v>15</v>
      </c>
      <c r="F56" s="5">
        <v>68107</v>
      </c>
      <c r="G56" s="7" t="s">
        <v>19</v>
      </c>
      <c r="H56" t="s">
        <v>357</v>
      </c>
      <c r="I56" t="s">
        <v>362</v>
      </c>
      <c r="J56" s="12"/>
      <c r="K56" t="s">
        <v>667</v>
      </c>
      <c r="L56" t="s">
        <v>584</v>
      </c>
    </row>
    <row r="57" spans="1:12" ht="30" customHeight="1" x14ac:dyDescent="0.2">
      <c r="A57">
        <v>4</v>
      </c>
      <c r="B57" t="s">
        <v>372</v>
      </c>
      <c r="C57" t="s">
        <v>386</v>
      </c>
      <c r="D57" t="s">
        <v>32</v>
      </c>
      <c r="E57" t="s">
        <v>15</v>
      </c>
      <c r="F57" s="5">
        <v>68114</v>
      </c>
      <c r="G57" s="7" t="s">
        <v>19</v>
      </c>
      <c r="H57" t="s">
        <v>387</v>
      </c>
      <c r="I57" t="s">
        <v>407</v>
      </c>
      <c r="J57" s="12"/>
      <c r="K57" t="s">
        <v>576</v>
      </c>
      <c r="L57" t="s">
        <v>584</v>
      </c>
    </row>
    <row r="58" spans="1:12" ht="30" customHeight="1" x14ac:dyDescent="0.2">
      <c r="A58">
        <v>4</v>
      </c>
      <c r="B58" t="s">
        <v>341</v>
      </c>
      <c r="C58" t="s">
        <v>349</v>
      </c>
      <c r="D58" t="s">
        <v>32</v>
      </c>
      <c r="E58" t="s">
        <v>15</v>
      </c>
      <c r="F58" s="5">
        <v>68106</v>
      </c>
      <c r="G58" s="7" t="s">
        <v>19</v>
      </c>
      <c r="H58" t="s">
        <v>668</v>
      </c>
      <c r="I58" t="s">
        <v>363</v>
      </c>
      <c r="J58" s="12"/>
      <c r="L58" t="s">
        <v>575</v>
      </c>
    </row>
    <row r="59" spans="1:12" ht="30" customHeight="1" x14ac:dyDescent="0.2">
      <c r="A59">
        <v>4</v>
      </c>
      <c r="B59" t="s">
        <v>650</v>
      </c>
      <c r="C59" t="s">
        <v>651</v>
      </c>
      <c r="D59" t="s">
        <v>32</v>
      </c>
      <c r="E59" t="s">
        <v>15</v>
      </c>
      <c r="F59" s="5">
        <v>68111</v>
      </c>
      <c r="G59" s="7" t="s">
        <v>19</v>
      </c>
      <c r="H59" t="s">
        <v>652</v>
      </c>
      <c r="I59" t="s">
        <v>653</v>
      </c>
      <c r="J59" s="12"/>
      <c r="L59" t="s">
        <v>639</v>
      </c>
    </row>
    <row r="60" spans="1:12" ht="30" customHeight="1" x14ac:dyDescent="0.2">
      <c r="A60">
        <v>5</v>
      </c>
      <c r="B60" t="s">
        <v>78</v>
      </c>
      <c r="C60" t="s">
        <v>79</v>
      </c>
      <c r="D60" t="s">
        <v>33</v>
      </c>
      <c r="E60" t="s">
        <v>15</v>
      </c>
      <c r="F60" s="5">
        <v>68601</v>
      </c>
      <c r="G60" s="7" t="s">
        <v>20</v>
      </c>
      <c r="H60" t="s">
        <v>53</v>
      </c>
      <c r="I60" t="s">
        <v>65</v>
      </c>
      <c r="J60" s="12"/>
      <c r="K60" t="s">
        <v>240</v>
      </c>
      <c r="L60" t="s">
        <v>638</v>
      </c>
    </row>
    <row r="61" spans="1:12" ht="28.5" customHeight="1" x14ac:dyDescent="0.2">
      <c r="A61">
        <v>5</v>
      </c>
      <c r="B61" t="s">
        <v>132</v>
      </c>
      <c r="C61" t="s">
        <v>108</v>
      </c>
      <c r="D61" t="s">
        <v>33</v>
      </c>
      <c r="E61" t="s">
        <v>15</v>
      </c>
      <c r="F61" s="5">
        <v>68601</v>
      </c>
      <c r="G61" s="7" t="s">
        <v>20</v>
      </c>
      <c r="H61" t="s">
        <v>124</v>
      </c>
      <c r="I61" t="s">
        <v>144</v>
      </c>
      <c r="J61" s="10" t="s">
        <v>154</v>
      </c>
      <c r="K61" t="s">
        <v>671</v>
      </c>
      <c r="L61" t="s">
        <v>575</v>
      </c>
    </row>
    <row r="62" spans="1:12" ht="30" customHeight="1" x14ac:dyDescent="0.2">
      <c r="A62">
        <v>5</v>
      </c>
      <c r="B62" t="s">
        <v>609</v>
      </c>
      <c r="C62" t="s">
        <v>610</v>
      </c>
      <c r="D62" t="s">
        <v>611</v>
      </c>
      <c r="E62" t="s">
        <v>15</v>
      </c>
      <c r="F62" s="5">
        <v>68864</v>
      </c>
      <c r="G62" s="7" t="s">
        <v>612</v>
      </c>
      <c r="H62" t="s">
        <v>670</v>
      </c>
      <c r="I62" t="s">
        <v>613</v>
      </c>
      <c r="J62" s="12"/>
      <c r="L62" t="s">
        <v>638</v>
      </c>
    </row>
    <row r="63" spans="1:12" ht="29.25" customHeight="1" x14ac:dyDescent="0.2">
      <c r="A63">
        <v>5</v>
      </c>
      <c r="B63" t="s">
        <v>237</v>
      </c>
      <c r="C63" t="s">
        <v>238</v>
      </c>
      <c r="D63" t="s">
        <v>236</v>
      </c>
      <c r="E63" t="s">
        <v>15</v>
      </c>
      <c r="F63" s="5">
        <v>68654</v>
      </c>
      <c r="G63" s="7" t="s">
        <v>236</v>
      </c>
      <c r="H63" t="s">
        <v>239</v>
      </c>
      <c r="I63" t="s">
        <v>241</v>
      </c>
      <c r="J63" s="12"/>
      <c r="K63" t="s">
        <v>242</v>
      </c>
      <c r="L63" t="s">
        <v>639</v>
      </c>
    </row>
    <row r="64" spans="1:12" ht="29.25" customHeight="1" x14ac:dyDescent="0.2">
      <c r="A64">
        <v>5</v>
      </c>
      <c r="B64" t="s">
        <v>408</v>
      </c>
      <c r="C64" t="s">
        <v>409</v>
      </c>
      <c r="D64" t="s">
        <v>410</v>
      </c>
      <c r="E64" t="s">
        <v>15</v>
      </c>
      <c r="F64" s="5">
        <v>68661</v>
      </c>
      <c r="G64" s="7" t="s">
        <v>411</v>
      </c>
      <c r="H64" t="s">
        <v>669</v>
      </c>
      <c r="I64" t="s">
        <v>412</v>
      </c>
      <c r="J64" s="12"/>
      <c r="K64" t="s">
        <v>667</v>
      </c>
      <c r="L64" t="s">
        <v>584</v>
      </c>
    </row>
    <row r="65" spans="1:12" ht="27.75" customHeight="1" x14ac:dyDescent="0.2">
      <c r="A65">
        <v>5</v>
      </c>
      <c r="B65" t="s">
        <v>243</v>
      </c>
      <c r="C65" t="s">
        <v>244</v>
      </c>
      <c r="D65" t="s">
        <v>245</v>
      </c>
      <c r="E65" t="s">
        <v>15</v>
      </c>
      <c r="F65" s="5">
        <v>68434</v>
      </c>
      <c r="G65" s="7" t="s">
        <v>245</v>
      </c>
      <c r="H65" t="s">
        <v>246</v>
      </c>
      <c r="I65" t="s">
        <v>247</v>
      </c>
      <c r="J65" s="12"/>
      <c r="L65" t="s">
        <v>639</v>
      </c>
    </row>
    <row r="66" spans="1:12" ht="30" customHeight="1" x14ac:dyDescent="0.2">
      <c r="A66">
        <v>5</v>
      </c>
      <c r="B66" t="s">
        <v>413</v>
      </c>
      <c r="C66" t="s">
        <v>477</v>
      </c>
      <c r="D66" t="s">
        <v>245</v>
      </c>
      <c r="E66" t="s">
        <v>15</v>
      </c>
      <c r="F66" s="5">
        <v>68434</v>
      </c>
      <c r="G66" s="7" t="s">
        <v>245</v>
      </c>
      <c r="H66" t="s">
        <v>414</v>
      </c>
      <c r="I66" t="s">
        <v>415</v>
      </c>
      <c r="J66" s="10" t="s">
        <v>416</v>
      </c>
      <c r="L66" t="s">
        <v>471</v>
      </c>
    </row>
    <row r="67" spans="1:12" ht="30" customHeight="1" x14ac:dyDescent="0.2">
      <c r="A67">
        <v>5</v>
      </c>
      <c r="B67" t="s">
        <v>513</v>
      </c>
      <c r="C67" t="s">
        <v>514</v>
      </c>
      <c r="D67" t="s">
        <v>515</v>
      </c>
      <c r="E67" t="s">
        <v>15</v>
      </c>
      <c r="F67" s="5">
        <v>68666</v>
      </c>
      <c r="G67" s="7" t="s">
        <v>236</v>
      </c>
      <c r="H67" t="s">
        <v>516</v>
      </c>
      <c r="I67" t="s">
        <v>517</v>
      </c>
      <c r="J67" s="14"/>
      <c r="L67" t="s">
        <v>639</v>
      </c>
    </row>
    <row r="68" spans="1:12" ht="30" customHeight="1" x14ac:dyDescent="0.2">
      <c r="A68">
        <v>5</v>
      </c>
      <c r="B68" t="s">
        <v>337</v>
      </c>
      <c r="C68" t="s">
        <v>346</v>
      </c>
      <c r="D68" t="s">
        <v>163</v>
      </c>
      <c r="E68" t="s">
        <v>15</v>
      </c>
      <c r="F68" s="5">
        <v>68467</v>
      </c>
      <c r="G68" s="7" t="s">
        <v>163</v>
      </c>
      <c r="H68" t="s">
        <v>672</v>
      </c>
      <c r="I68" t="s">
        <v>360</v>
      </c>
      <c r="J68" s="12"/>
      <c r="L68" t="s">
        <v>575</v>
      </c>
    </row>
    <row r="69" spans="1:12" ht="32.25" customHeight="1" x14ac:dyDescent="0.2">
      <c r="A69">
        <v>5</v>
      </c>
      <c r="B69" t="s">
        <v>445</v>
      </c>
      <c r="C69" t="s">
        <v>248</v>
      </c>
      <c r="D69" t="s">
        <v>163</v>
      </c>
      <c r="E69" t="s">
        <v>15</v>
      </c>
      <c r="F69" s="5">
        <v>68467</v>
      </c>
      <c r="G69" s="7" t="s">
        <v>163</v>
      </c>
      <c r="H69" t="s">
        <v>446</v>
      </c>
      <c r="I69" t="s">
        <v>447</v>
      </c>
      <c r="J69" s="12"/>
      <c r="L69" t="s">
        <v>639</v>
      </c>
    </row>
    <row r="70" spans="1:12" ht="30" customHeight="1" x14ac:dyDescent="0.2">
      <c r="A70">
        <v>6</v>
      </c>
      <c r="B70" t="s">
        <v>82</v>
      </c>
      <c r="C70" t="s">
        <v>83</v>
      </c>
      <c r="D70" t="s">
        <v>35</v>
      </c>
      <c r="E70" t="s">
        <v>15</v>
      </c>
      <c r="F70" s="5">
        <v>68008</v>
      </c>
      <c r="G70" s="7" t="s">
        <v>22</v>
      </c>
      <c r="H70" t="s">
        <v>55</v>
      </c>
      <c r="I70" t="s">
        <v>67</v>
      </c>
      <c r="J70" s="12"/>
      <c r="L70" t="s">
        <v>638</v>
      </c>
    </row>
    <row r="71" spans="1:12" ht="30" customHeight="1" x14ac:dyDescent="0.2">
      <c r="A71">
        <v>6</v>
      </c>
      <c r="B71" t="s">
        <v>80</v>
      </c>
      <c r="C71" t="s">
        <v>81</v>
      </c>
      <c r="D71" t="s">
        <v>34</v>
      </c>
      <c r="E71" t="s">
        <v>15</v>
      </c>
      <c r="F71" s="5">
        <v>68025</v>
      </c>
      <c r="G71" t="s">
        <v>21</v>
      </c>
      <c r="H71" t="s">
        <v>54</v>
      </c>
      <c r="I71" t="s">
        <v>66</v>
      </c>
      <c r="J71" s="12" t="s">
        <v>155</v>
      </c>
      <c r="K71" t="s">
        <v>673</v>
      </c>
      <c r="L71" t="s">
        <v>655</v>
      </c>
    </row>
    <row r="72" spans="1:12" ht="30" customHeight="1" x14ac:dyDescent="0.2">
      <c r="A72">
        <v>6</v>
      </c>
      <c r="B72" t="s">
        <v>250</v>
      </c>
      <c r="C72" t="s">
        <v>251</v>
      </c>
      <c r="D72" t="s">
        <v>252</v>
      </c>
      <c r="E72" t="s">
        <v>15</v>
      </c>
      <c r="F72" s="5">
        <v>68776</v>
      </c>
      <c r="G72" s="7" t="s">
        <v>253</v>
      </c>
      <c r="H72" t="s">
        <v>674</v>
      </c>
      <c r="I72" t="s">
        <v>249</v>
      </c>
      <c r="J72" s="12"/>
      <c r="L72" t="s">
        <v>639</v>
      </c>
    </row>
    <row r="73" spans="1:12" ht="30" customHeight="1" x14ac:dyDescent="0.2">
      <c r="A73">
        <v>6</v>
      </c>
      <c r="B73" t="s">
        <v>614</v>
      </c>
      <c r="C73" t="s">
        <v>615</v>
      </c>
      <c r="D73" t="s">
        <v>616</v>
      </c>
      <c r="E73" t="s">
        <v>15</v>
      </c>
      <c r="F73" s="5">
        <v>68067</v>
      </c>
      <c r="G73" s="7" t="s">
        <v>617</v>
      </c>
      <c r="H73" t="s">
        <v>618</v>
      </c>
      <c r="I73" t="s">
        <v>619</v>
      </c>
      <c r="J73" s="12"/>
      <c r="L73" t="s">
        <v>638</v>
      </c>
    </row>
    <row r="74" spans="1:12" ht="30" customHeight="1" x14ac:dyDescent="0.2">
      <c r="A74">
        <v>7</v>
      </c>
      <c r="B74" t="s">
        <v>260</v>
      </c>
      <c r="C74" t="s">
        <v>261</v>
      </c>
      <c r="D74" t="s">
        <v>262</v>
      </c>
      <c r="E74" t="s">
        <v>15</v>
      </c>
      <c r="F74" s="5">
        <v>68004</v>
      </c>
      <c r="G74" s="7" t="s">
        <v>366</v>
      </c>
      <c r="H74" t="s">
        <v>263</v>
      </c>
      <c r="I74" t="s">
        <v>264</v>
      </c>
      <c r="J74" s="12"/>
      <c r="K74" s="15"/>
      <c r="L74" t="s">
        <v>639</v>
      </c>
    </row>
    <row r="75" spans="1:12" ht="29.25" customHeight="1" x14ac:dyDescent="0.2">
      <c r="A75">
        <v>7</v>
      </c>
      <c r="B75" t="s">
        <v>84</v>
      </c>
      <c r="C75" t="s">
        <v>85</v>
      </c>
      <c r="D75" t="s">
        <v>36</v>
      </c>
      <c r="E75" t="s">
        <v>15</v>
      </c>
      <c r="F75" s="5">
        <v>68701</v>
      </c>
      <c r="G75" s="7" t="s">
        <v>23</v>
      </c>
      <c r="H75" t="s">
        <v>56</v>
      </c>
      <c r="I75" t="s">
        <v>68</v>
      </c>
      <c r="J75" s="12"/>
      <c r="L75" t="s">
        <v>638</v>
      </c>
    </row>
    <row r="76" spans="1:12" ht="30" customHeight="1" x14ac:dyDescent="0.2">
      <c r="A76">
        <v>7</v>
      </c>
      <c r="B76" t="s">
        <v>536</v>
      </c>
      <c r="C76" t="s">
        <v>537</v>
      </c>
      <c r="D76" t="s">
        <v>36</v>
      </c>
      <c r="E76" t="s">
        <v>15</v>
      </c>
      <c r="F76" s="5">
        <v>68701</v>
      </c>
      <c r="G76" s="7" t="s">
        <v>23</v>
      </c>
      <c r="H76" t="s">
        <v>538</v>
      </c>
      <c r="J76" s="12"/>
      <c r="K76" t="s">
        <v>587</v>
      </c>
      <c r="L76" t="s">
        <v>596</v>
      </c>
    </row>
    <row r="77" spans="1:12" ht="30" customHeight="1" x14ac:dyDescent="0.2">
      <c r="A77">
        <v>7</v>
      </c>
      <c r="B77" t="s">
        <v>385</v>
      </c>
      <c r="C77" t="s">
        <v>541</v>
      </c>
      <c r="D77" t="s">
        <v>36</v>
      </c>
      <c r="E77" t="s">
        <v>15</v>
      </c>
      <c r="F77" s="5">
        <v>68701</v>
      </c>
      <c r="G77" s="7" t="s">
        <v>23</v>
      </c>
      <c r="H77" t="s">
        <v>538</v>
      </c>
      <c r="J77" s="12"/>
      <c r="K77" t="s">
        <v>588</v>
      </c>
      <c r="L77" t="s">
        <v>584</v>
      </c>
    </row>
    <row r="78" spans="1:12" ht="30" customHeight="1" x14ac:dyDescent="0.2">
      <c r="A78">
        <v>7</v>
      </c>
      <c r="B78" t="s">
        <v>657</v>
      </c>
      <c r="C78" t="s">
        <v>658</v>
      </c>
      <c r="D78" t="s">
        <v>36</v>
      </c>
      <c r="E78" t="s">
        <v>15</v>
      </c>
      <c r="F78" s="5">
        <v>68701</v>
      </c>
      <c r="G78" s="7" t="s">
        <v>23</v>
      </c>
      <c r="H78" t="s">
        <v>659</v>
      </c>
      <c r="I78" t="s">
        <v>660</v>
      </c>
      <c r="J78" s="12"/>
      <c r="L78" t="s">
        <v>639</v>
      </c>
    </row>
    <row r="79" spans="1:12" ht="30" customHeight="1" x14ac:dyDescent="0.2">
      <c r="A79">
        <v>7</v>
      </c>
      <c r="B79" t="s">
        <v>452</v>
      </c>
      <c r="C79" t="s">
        <v>453</v>
      </c>
      <c r="D79" t="s">
        <v>36</v>
      </c>
      <c r="E79" t="s">
        <v>15</v>
      </c>
      <c r="F79" s="5">
        <v>68701</v>
      </c>
      <c r="G79" s="7" t="s">
        <v>23</v>
      </c>
      <c r="H79" t="s">
        <v>566</v>
      </c>
      <c r="I79" t="s">
        <v>454</v>
      </c>
      <c r="J79" s="10" t="s">
        <v>567</v>
      </c>
      <c r="K79" t="s">
        <v>656</v>
      </c>
      <c r="L79" t="s">
        <v>641</v>
      </c>
    </row>
    <row r="80" spans="1:12" ht="42.75" customHeight="1" x14ac:dyDescent="0.2">
      <c r="A80">
        <v>7</v>
      </c>
      <c r="B80" t="s">
        <v>254</v>
      </c>
      <c r="C80" t="s">
        <v>255</v>
      </c>
      <c r="D80" t="s">
        <v>256</v>
      </c>
      <c r="E80" t="s">
        <v>15</v>
      </c>
      <c r="F80" s="5">
        <v>68764</v>
      </c>
      <c r="G80" s="7" t="s">
        <v>257</v>
      </c>
      <c r="H80" t="s">
        <v>258</v>
      </c>
      <c r="I80" t="s">
        <v>259</v>
      </c>
      <c r="J80" s="12"/>
      <c r="L80" t="s">
        <v>639</v>
      </c>
    </row>
    <row r="81" spans="1:12" ht="30.75" customHeight="1" x14ac:dyDescent="0.2">
      <c r="A81">
        <v>7</v>
      </c>
      <c r="B81" t="s">
        <v>265</v>
      </c>
      <c r="C81" t="s">
        <v>266</v>
      </c>
      <c r="D81" t="s">
        <v>267</v>
      </c>
      <c r="E81" t="s">
        <v>15</v>
      </c>
      <c r="F81" s="5">
        <v>68767</v>
      </c>
      <c r="G81" s="7" t="s">
        <v>267</v>
      </c>
      <c r="H81" t="s">
        <v>268</v>
      </c>
      <c r="I81" t="s">
        <v>269</v>
      </c>
      <c r="J81" s="12"/>
      <c r="L81" t="s">
        <v>639</v>
      </c>
    </row>
    <row r="82" spans="1:12" ht="30.75" customHeight="1" x14ac:dyDescent="0.2">
      <c r="A82">
        <v>7</v>
      </c>
      <c r="B82" t="s">
        <v>455</v>
      </c>
      <c r="C82" t="s">
        <v>456</v>
      </c>
      <c r="D82" t="s">
        <v>457</v>
      </c>
      <c r="E82" t="s">
        <v>15</v>
      </c>
      <c r="F82" s="5">
        <v>68779</v>
      </c>
      <c r="G82" s="7" t="s">
        <v>457</v>
      </c>
      <c r="H82" t="s">
        <v>458</v>
      </c>
      <c r="I82" t="s">
        <v>459</v>
      </c>
      <c r="J82" s="12"/>
      <c r="K82" t="s">
        <v>682</v>
      </c>
      <c r="L82" t="s">
        <v>595</v>
      </c>
    </row>
    <row r="83" spans="1:12" ht="30.75" customHeight="1" x14ac:dyDescent="0.2">
      <c r="A83">
        <v>7</v>
      </c>
      <c r="B83" t="s">
        <v>138</v>
      </c>
      <c r="C83" t="s">
        <v>209</v>
      </c>
      <c r="D83" t="s">
        <v>121</v>
      </c>
      <c r="E83" t="s">
        <v>15</v>
      </c>
      <c r="F83" s="5">
        <v>68788</v>
      </c>
      <c r="G83" s="7" t="s">
        <v>366</v>
      </c>
      <c r="H83" t="s">
        <v>130</v>
      </c>
      <c r="I83" t="s">
        <v>151</v>
      </c>
      <c r="J83" s="10" t="s">
        <v>162</v>
      </c>
      <c r="K83" t="s">
        <v>367</v>
      </c>
      <c r="L83" t="s">
        <v>471</v>
      </c>
    </row>
    <row r="84" spans="1:12" ht="30.75" customHeight="1" x14ac:dyDescent="0.2">
      <c r="A84">
        <v>7</v>
      </c>
      <c r="B84" t="s">
        <v>343</v>
      </c>
      <c r="C84" t="s">
        <v>351</v>
      </c>
      <c r="D84" t="s">
        <v>121</v>
      </c>
      <c r="E84" t="s">
        <v>15</v>
      </c>
      <c r="F84" s="5">
        <v>68788</v>
      </c>
      <c r="G84" s="7" t="s">
        <v>366</v>
      </c>
      <c r="H84" t="s">
        <v>675</v>
      </c>
      <c r="I84" t="s">
        <v>365</v>
      </c>
      <c r="J84" s="12"/>
      <c r="K84" t="s">
        <v>676</v>
      </c>
      <c r="L84" t="s">
        <v>575</v>
      </c>
    </row>
    <row r="85" spans="1:12" ht="29.25" customHeight="1" x14ac:dyDescent="0.2">
      <c r="A85">
        <v>7</v>
      </c>
      <c r="B85" t="s">
        <v>448</v>
      </c>
      <c r="C85" t="s">
        <v>449</v>
      </c>
      <c r="D85" t="s">
        <v>121</v>
      </c>
      <c r="E85" t="s">
        <v>15</v>
      </c>
      <c r="F85" s="5">
        <v>68788</v>
      </c>
      <c r="G85" s="7" t="s">
        <v>366</v>
      </c>
      <c r="H85" t="s">
        <v>450</v>
      </c>
      <c r="I85" t="s">
        <v>451</v>
      </c>
      <c r="J85" s="12"/>
      <c r="K85" s="15"/>
      <c r="L85" t="s">
        <v>639</v>
      </c>
    </row>
    <row r="86" spans="1:12" ht="27.75" customHeight="1" x14ac:dyDescent="0.2">
      <c r="A86">
        <v>8</v>
      </c>
      <c r="B86" t="s">
        <v>86</v>
      </c>
      <c r="C86" t="s">
        <v>87</v>
      </c>
      <c r="D86" t="s">
        <v>37</v>
      </c>
      <c r="E86" t="s">
        <v>15</v>
      </c>
      <c r="F86" s="5">
        <v>69210</v>
      </c>
      <c r="G86" s="7" t="s">
        <v>116</v>
      </c>
      <c r="H86" t="s">
        <v>57</v>
      </c>
      <c r="I86" t="s">
        <v>270</v>
      </c>
      <c r="J86" s="12"/>
      <c r="K86" t="s">
        <v>369</v>
      </c>
      <c r="L86" t="s">
        <v>638</v>
      </c>
    </row>
    <row r="87" spans="1:12" ht="30" customHeight="1" x14ac:dyDescent="0.2">
      <c r="A87">
        <v>8</v>
      </c>
      <c r="B87" t="s">
        <v>393</v>
      </c>
      <c r="C87" t="s">
        <v>394</v>
      </c>
      <c r="D87" t="s">
        <v>395</v>
      </c>
      <c r="E87" t="s">
        <v>15</v>
      </c>
      <c r="F87" s="5">
        <v>68814</v>
      </c>
      <c r="G87" s="7" t="s">
        <v>273</v>
      </c>
      <c r="H87" t="s">
        <v>491</v>
      </c>
      <c r="I87" t="s">
        <v>396</v>
      </c>
      <c r="J87" s="12"/>
      <c r="K87" t="s">
        <v>576</v>
      </c>
      <c r="L87" t="s">
        <v>591</v>
      </c>
    </row>
    <row r="88" spans="1:12" ht="30" customHeight="1" x14ac:dyDescent="0.2">
      <c r="A88">
        <v>8</v>
      </c>
      <c r="B88" t="s">
        <v>271</v>
      </c>
      <c r="C88" t="s">
        <v>661</v>
      </c>
      <c r="D88" t="s">
        <v>272</v>
      </c>
      <c r="E88" t="s">
        <v>15</v>
      </c>
      <c r="F88" s="5">
        <v>69120</v>
      </c>
      <c r="G88" s="7" t="s">
        <v>273</v>
      </c>
      <c r="H88" t="s">
        <v>274</v>
      </c>
      <c r="I88" t="s">
        <v>275</v>
      </c>
      <c r="J88" s="12"/>
      <c r="L88" t="s">
        <v>639</v>
      </c>
    </row>
    <row r="89" spans="1:12" ht="30" customHeight="1" x14ac:dyDescent="0.2">
      <c r="A89">
        <v>8</v>
      </c>
      <c r="B89" t="s">
        <v>518</v>
      </c>
      <c r="C89" t="s">
        <v>519</v>
      </c>
      <c r="D89" t="s">
        <v>520</v>
      </c>
      <c r="E89" t="s">
        <v>15</v>
      </c>
      <c r="F89" s="5">
        <v>68822</v>
      </c>
      <c r="G89" s="7" t="s">
        <v>273</v>
      </c>
      <c r="H89" t="s">
        <v>521</v>
      </c>
      <c r="I89" t="s">
        <v>522</v>
      </c>
      <c r="J89" s="14"/>
      <c r="L89" t="s">
        <v>638</v>
      </c>
    </row>
    <row r="90" spans="1:12" ht="30" customHeight="1" x14ac:dyDescent="0.2">
      <c r="A90">
        <v>8</v>
      </c>
      <c r="B90" t="s">
        <v>276</v>
      </c>
      <c r="C90" t="s">
        <v>277</v>
      </c>
      <c r="D90" t="s">
        <v>100</v>
      </c>
      <c r="E90" t="s">
        <v>15</v>
      </c>
      <c r="F90" s="5">
        <v>68763</v>
      </c>
      <c r="G90" s="7" t="s">
        <v>101</v>
      </c>
      <c r="H90" t="s">
        <v>278</v>
      </c>
      <c r="I90" t="s">
        <v>279</v>
      </c>
      <c r="J90" s="12"/>
      <c r="L90" t="s">
        <v>639</v>
      </c>
    </row>
    <row r="91" spans="1:12" ht="30" customHeight="1" x14ac:dyDescent="0.2">
      <c r="A91">
        <v>8</v>
      </c>
      <c r="B91" t="s">
        <v>620</v>
      </c>
      <c r="C91" t="s">
        <v>621</v>
      </c>
      <c r="D91" t="s">
        <v>622</v>
      </c>
      <c r="E91" t="s">
        <v>15</v>
      </c>
      <c r="F91" s="5">
        <v>68862</v>
      </c>
      <c r="G91" s="7" t="s">
        <v>623</v>
      </c>
      <c r="H91" t="s">
        <v>624</v>
      </c>
      <c r="I91" t="s">
        <v>625</v>
      </c>
      <c r="J91" s="14"/>
      <c r="L91" t="s">
        <v>638</v>
      </c>
    </row>
    <row r="92" spans="1:12" ht="30" customHeight="1" x14ac:dyDescent="0.2">
      <c r="A92">
        <v>8</v>
      </c>
      <c r="B92" t="s">
        <v>137</v>
      </c>
      <c r="C92" t="s">
        <v>141</v>
      </c>
      <c r="D92" t="s">
        <v>120</v>
      </c>
      <c r="E92" t="s">
        <v>15</v>
      </c>
      <c r="F92" s="5">
        <v>69201</v>
      </c>
      <c r="G92" s="7" t="s">
        <v>116</v>
      </c>
      <c r="H92" t="s">
        <v>129</v>
      </c>
      <c r="I92" t="s">
        <v>150</v>
      </c>
      <c r="J92" s="10" t="s">
        <v>161</v>
      </c>
      <c r="L92" t="s">
        <v>585</v>
      </c>
    </row>
    <row r="93" spans="1:12" ht="30" customHeight="1" x14ac:dyDescent="0.2">
      <c r="A93">
        <v>8</v>
      </c>
      <c r="B93" t="s">
        <v>280</v>
      </c>
      <c r="C93" t="s">
        <v>281</v>
      </c>
      <c r="D93" t="s">
        <v>120</v>
      </c>
      <c r="E93" t="s">
        <v>15</v>
      </c>
      <c r="F93" s="5">
        <v>69201</v>
      </c>
      <c r="G93" s="7" t="s">
        <v>116</v>
      </c>
      <c r="H93" t="s">
        <v>282</v>
      </c>
      <c r="I93" t="s">
        <v>283</v>
      </c>
      <c r="J93" s="12"/>
      <c r="L93" t="s">
        <v>639</v>
      </c>
    </row>
    <row r="94" spans="1:12" ht="30" customHeight="1" x14ac:dyDescent="0.2">
      <c r="A94">
        <v>9</v>
      </c>
      <c r="B94" t="s">
        <v>524</v>
      </c>
      <c r="C94" t="s">
        <v>525</v>
      </c>
      <c r="D94" t="s">
        <v>526</v>
      </c>
      <c r="E94" t="s">
        <v>15</v>
      </c>
      <c r="F94" s="5">
        <v>68810</v>
      </c>
      <c r="G94" s="7" t="s">
        <v>24</v>
      </c>
      <c r="H94" t="s">
        <v>527</v>
      </c>
      <c r="I94" t="s">
        <v>528</v>
      </c>
      <c r="J94" s="12"/>
      <c r="L94" t="s">
        <v>639</v>
      </c>
    </row>
    <row r="95" spans="1:12" ht="30" customHeight="1" x14ac:dyDescent="0.2">
      <c r="A95">
        <v>9</v>
      </c>
      <c r="B95" t="s">
        <v>297</v>
      </c>
      <c r="C95" t="s">
        <v>298</v>
      </c>
      <c r="D95" t="s">
        <v>38</v>
      </c>
      <c r="E95" t="s">
        <v>15</v>
      </c>
      <c r="F95" s="5">
        <v>68803</v>
      </c>
      <c r="G95" s="7" t="s">
        <v>24</v>
      </c>
      <c r="H95" t="s">
        <v>299</v>
      </c>
      <c r="I95" t="s">
        <v>523</v>
      </c>
      <c r="J95" s="12"/>
      <c r="L95" t="s">
        <v>639</v>
      </c>
    </row>
    <row r="96" spans="1:12" ht="30" customHeight="1" x14ac:dyDescent="0.2">
      <c r="A96">
        <v>9</v>
      </c>
      <c r="B96" t="s">
        <v>294</v>
      </c>
      <c r="C96" t="s">
        <v>295</v>
      </c>
      <c r="D96" t="s">
        <v>38</v>
      </c>
      <c r="E96" t="s">
        <v>15</v>
      </c>
      <c r="F96" s="5">
        <v>68801</v>
      </c>
      <c r="G96" s="7" t="s">
        <v>24</v>
      </c>
      <c r="H96" t="s">
        <v>663</v>
      </c>
      <c r="I96" t="s">
        <v>296</v>
      </c>
      <c r="J96" s="12"/>
      <c r="L96" t="s">
        <v>639</v>
      </c>
    </row>
    <row r="97" spans="1:71" ht="30" customHeight="1" x14ac:dyDescent="0.2">
      <c r="A97">
        <v>9</v>
      </c>
      <c r="B97" t="s">
        <v>88</v>
      </c>
      <c r="C97" t="s">
        <v>89</v>
      </c>
      <c r="D97" t="s">
        <v>38</v>
      </c>
      <c r="E97" t="s">
        <v>15</v>
      </c>
      <c r="F97" s="5">
        <v>68803</v>
      </c>
      <c r="G97" t="s">
        <v>24</v>
      </c>
      <c r="H97" s="16" t="s">
        <v>58</v>
      </c>
      <c r="I97" t="s">
        <v>69</v>
      </c>
      <c r="J97" s="12"/>
      <c r="K97" t="s">
        <v>580</v>
      </c>
      <c r="L97" t="s">
        <v>664</v>
      </c>
    </row>
    <row r="98" spans="1:71" ht="30" customHeight="1" x14ac:dyDescent="0.2">
      <c r="A98">
        <v>9</v>
      </c>
      <c r="B98" t="s">
        <v>467</v>
      </c>
      <c r="C98" t="s">
        <v>468</v>
      </c>
      <c r="D98" t="s">
        <v>38</v>
      </c>
      <c r="E98" t="s">
        <v>469</v>
      </c>
      <c r="F98" s="5">
        <v>68801</v>
      </c>
      <c r="G98" s="7" t="s">
        <v>24</v>
      </c>
      <c r="H98" t="s">
        <v>677</v>
      </c>
      <c r="I98" t="s">
        <v>484</v>
      </c>
      <c r="J98" s="12"/>
      <c r="L98" t="s">
        <v>595</v>
      </c>
    </row>
    <row r="99" spans="1:71" s="9" customFormat="1" ht="30" customHeight="1" x14ac:dyDescent="0.2">
      <c r="A99">
        <v>9</v>
      </c>
      <c r="B99" t="s">
        <v>539</v>
      </c>
      <c r="C99" t="s">
        <v>540</v>
      </c>
      <c r="D99" t="s">
        <v>38</v>
      </c>
      <c r="E99" t="s">
        <v>15</v>
      </c>
      <c r="F99" s="5">
        <v>68803</v>
      </c>
      <c r="G99" s="7" t="s">
        <v>24</v>
      </c>
      <c r="H99" t="s">
        <v>678</v>
      </c>
      <c r="I99" t="s">
        <v>373</v>
      </c>
      <c r="J99" s="12"/>
      <c r="K99" t="s">
        <v>576</v>
      </c>
      <c r="L99" t="s">
        <v>584</v>
      </c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</row>
    <row r="100" spans="1:71" ht="30" customHeight="1" x14ac:dyDescent="0.2">
      <c r="A100">
        <v>9</v>
      </c>
      <c r="B100" t="s">
        <v>460</v>
      </c>
      <c r="C100" t="s">
        <v>461</v>
      </c>
      <c r="D100" t="s">
        <v>118</v>
      </c>
      <c r="E100" t="s">
        <v>15</v>
      </c>
      <c r="F100" s="5">
        <v>68847</v>
      </c>
      <c r="G100" s="7" t="s">
        <v>114</v>
      </c>
      <c r="H100" t="s">
        <v>462</v>
      </c>
      <c r="I100" t="s">
        <v>463</v>
      </c>
      <c r="J100" s="12"/>
      <c r="L100" t="s">
        <v>639</v>
      </c>
    </row>
    <row r="101" spans="1:71" ht="30" customHeight="1" x14ac:dyDescent="0.2">
      <c r="A101">
        <v>9</v>
      </c>
      <c r="B101" t="s">
        <v>342</v>
      </c>
      <c r="C101" t="s">
        <v>542</v>
      </c>
      <c r="D101" t="s">
        <v>118</v>
      </c>
      <c r="E101" t="s">
        <v>15</v>
      </c>
      <c r="F101" s="5">
        <v>68847</v>
      </c>
      <c r="G101" s="7" t="s">
        <v>114</v>
      </c>
      <c r="H101" t="s">
        <v>376</v>
      </c>
      <c r="I101" t="s">
        <v>377</v>
      </c>
      <c r="J101" s="12"/>
      <c r="K101" t="s">
        <v>576</v>
      </c>
      <c r="L101" t="s">
        <v>584</v>
      </c>
    </row>
    <row r="102" spans="1:71" ht="30" customHeight="1" x14ac:dyDescent="0.2">
      <c r="A102">
        <v>9</v>
      </c>
      <c r="B102" t="s">
        <v>290</v>
      </c>
      <c r="C102" t="s">
        <v>291</v>
      </c>
      <c r="D102" t="s">
        <v>286</v>
      </c>
      <c r="E102" t="s">
        <v>15</v>
      </c>
      <c r="F102" s="5">
        <v>68869</v>
      </c>
      <c r="G102" s="7" t="s">
        <v>114</v>
      </c>
      <c r="H102" t="s">
        <v>292</v>
      </c>
      <c r="I102" t="s">
        <v>293</v>
      </c>
      <c r="J102" s="12"/>
      <c r="K102" t="s">
        <v>576</v>
      </c>
      <c r="L102" t="s">
        <v>662</v>
      </c>
    </row>
    <row r="103" spans="1:71" ht="30" customHeight="1" x14ac:dyDescent="0.2">
      <c r="A103">
        <v>9</v>
      </c>
      <c r="B103" t="s">
        <v>478</v>
      </c>
      <c r="C103" t="s">
        <v>479</v>
      </c>
      <c r="D103" t="s">
        <v>480</v>
      </c>
      <c r="E103" t="s">
        <v>15</v>
      </c>
      <c r="F103" s="5">
        <v>68876</v>
      </c>
      <c r="G103" s="7" t="s">
        <v>114</v>
      </c>
      <c r="H103" t="s">
        <v>481</v>
      </c>
      <c r="I103" t="s">
        <v>482</v>
      </c>
      <c r="J103" s="10" t="s">
        <v>483</v>
      </c>
      <c r="L103" t="s">
        <v>471</v>
      </c>
    </row>
    <row r="104" spans="1:71" ht="30" customHeight="1" x14ac:dyDescent="0.2">
      <c r="A104">
        <v>10</v>
      </c>
      <c r="B104" t="s">
        <v>90</v>
      </c>
      <c r="C104" t="s">
        <v>91</v>
      </c>
      <c r="D104" t="s">
        <v>39</v>
      </c>
      <c r="E104" t="s">
        <v>15</v>
      </c>
      <c r="F104" s="5">
        <v>68920</v>
      </c>
      <c r="G104" s="7" t="s">
        <v>25</v>
      </c>
      <c r="H104" t="s">
        <v>305</v>
      </c>
      <c r="I104" t="s">
        <v>70</v>
      </c>
      <c r="J104" s="12"/>
      <c r="K104" t="s">
        <v>306</v>
      </c>
      <c r="L104" t="s">
        <v>639</v>
      </c>
    </row>
    <row r="105" spans="1:71" ht="30" customHeight="1" x14ac:dyDescent="0.2">
      <c r="A105">
        <v>10</v>
      </c>
      <c r="B105" t="s">
        <v>300</v>
      </c>
      <c r="C105" t="s">
        <v>301</v>
      </c>
      <c r="D105" t="s">
        <v>284</v>
      </c>
      <c r="E105" t="s">
        <v>15</v>
      </c>
      <c r="F105" s="5">
        <v>68939</v>
      </c>
      <c r="G105" s="7" t="s">
        <v>284</v>
      </c>
      <c r="H105" t="s">
        <v>302</v>
      </c>
      <c r="I105" t="s">
        <v>303</v>
      </c>
      <c r="J105" s="12"/>
      <c r="K105" t="s">
        <v>304</v>
      </c>
      <c r="L105" t="s">
        <v>639</v>
      </c>
    </row>
    <row r="106" spans="1:71" ht="30" customHeight="1" x14ac:dyDescent="0.2">
      <c r="A106">
        <v>10</v>
      </c>
      <c r="B106" t="s">
        <v>371</v>
      </c>
      <c r="C106" t="s">
        <v>109</v>
      </c>
      <c r="D106" t="s">
        <v>110</v>
      </c>
      <c r="E106" t="s">
        <v>15</v>
      </c>
      <c r="F106" s="5">
        <v>68901</v>
      </c>
      <c r="G106" s="7" t="s">
        <v>111</v>
      </c>
      <c r="H106" t="s">
        <v>375</v>
      </c>
      <c r="I106" t="s">
        <v>374</v>
      </c>
      <c r="J106" s="12"/>
      <c r="K106" t="s">
        <v>679</v>
      </c>
      <c r="L106" t="s">
        <v>683</v>
      </c>
    </row>
    <row r="107" spans="1:71" ht="30" customHeight="1" x14ac:dyDescent="0.2">
      <c r="A107">
        <v>10</v>
      </c>
      <c r="B107" t="s">
        <v>422</v>
      </c>
      <c r="C107" t="s">
        <v>423</v>
      </c>
      <c r="D107" t="s">
        <v>110</v>
      </c>
      <c r="E107" t="s">
        <v>15</v>
      </c>
      <c r="F107" s="5">
        <v>68901</v>
      </c>
      <c r="G107" s="7" t="s">
        <v>111</v>
      </c>
      <c r="H107" t="s">
        <v>424</v>
      </c>
      <c r="I107" t="s">
        <v>425</v>
      </c>
      <c r="J107" s="12"/>
      <c r="L107" t="s">
        <v>638</v>
      </c>
    </row>
    <row r="108" spans="1:71" ht="30" customHeight="1" x14ac:dyDescent="0.2">
      <c r="A108">
        <v>11</v>
      </c>
      <c r="B108" t="s">
        <v>327</v>
      </c>
      <c r="C108" t="s">
        <v>329</v>
      </c>
      <c r="D108" t="s">
        <v>325</v>
      </c>
      <c r="E108" t="s">
        <v>15</v>
      </c>
      <c r="F108" s="5">
        <v>69127</v>
      </c>
      <c r="G108" s="7" t="s">
        <v>323</v>
      </c>
      <c r="H108" t="s">
        <v>331</v>
      </c>
      <c r="I108" t="s">
        <v>333</v>
      </c>
      <c r="J108" s="12"/>
      <c r="L108" t="s">
        <v>639</v>
      </c>
    </row>
    <row r="109" spans="1:71" ht="30" customHeight="1" x14ac:dyDescent="0.2">
      <c r="A109">
        <v>11</v>
      </c>
      <c r="B109" t="s">
        <v>307</v>
      </c>
      <c r="C109" t="s">
        <v>308</v>
      </c>
      <c r="D109" t="s">
        <v>287</v>
      </c>
      <c r="E109" t="s">
        <v>15</v>
      </c>
      <c r="F109" s="5">
        <v>69130</v>
      </c>
      <c r="G109" s="7" t="s">
        <v>285</v>
      </c>
      <c r="H109" t="s">
        <v>309</v>
      </c>
      <c r="I109" t="s">
        <v>310</v>
      </c>
      <c r="J109" s="12"/>
      <c r="K109" t="s">
        <v>579</v>
      </c>
      <c r="L109" t="s">
        <v>644</v>
      </c>
    </row>
    <row r="110" spans="1:71" ht="30" customHeight="1" x14ac:dyDescent="0.2">
      <c r="A110">
        <v>11</v>
      </c>
      <c r="B110" t="s">
        <v>315</v>
      </c>
      <c r="C110" t="s">
        <v>317</v>
      </c>
      <c r="D110" t="s">
        <v>289</v>
      </c>
      <c r="E110" t="s">
        <v>15</v>
      </c>
      <c r="F110" s="5">
        <v>69025</v>
      </c>
      <c r="G110" s="7" t="s">
        <v>26</v>
      </c>
      <c r="H110" t="s">
        <v>319</v>
      </c>
      <c r="I110" t="s">
        <v>321</v>
      </c>
      <c r="J110" s="12"/>
      <c r="L110" t="s">
        <v>639</v>
      </c>
    </row>
    <row r="111" spans="1:71" ht="30" customHeight="1" x14ac:dyDescent="0.2">
      <c r="A111">
        <v>11</v>
      </c>
      <c r="B111" t="s">
        <v>92</v>
      </c>
      <c r="C111" t="s">
        <v>93</v>
      </c>
      <c r="D111" t="s">
        <v>40</v>
      </c>
      <c r="E111" t="s">
        <v>15</v>
      </c>
      <c r="F111" s="5">
        <v>69028</v>
      </c>
      <c r="G111" s="7" t="s">
        <v>26</v>
      </c>
      <c r="H111" t="s">
        <v>59</v>
      </c>
      <c r="I111" t="s">
        <v>71</v>
      </c>
      <c r="J111" s="12"/>
      <c r="L111" t="s">
        <v>638</v>
      </c>
    </row>
    <row r="112" spans="1:71" ht="30" customHeight="1" x14ac:dyDescent="0.2">
      <c r="A112">
        <v>11</v>
      </c>
      <c r="B112" t="s">
        <v>378</v>
      </c>
      <c r="C112" t="s">
        <v>379</v>
      </c>
      <c r="D112" t="s">
        <v>288</v>
      </c>
      <c r="E112" t="s">
        <v>15</v>
      </c>
      <c r="F112" s="5">
        <v>68850</v>
      </c>
      <c r="G112" s="7" t="s">
        <v>285</v>
      </c>
      <c r="H112" t="s">
        <v>380</v>
      </c>
      <c r="I112" t="s">
        <v>464</v>
      </c>
      <c r="J112" s="12"/>
      <c r="K112" t="s">
        <v>576</v>
      </c>
      <c r="L112" t="s">
        <v>575</v>
      </c>
    </row>
    <row r="113" spans="1:71" ht="30" customHeight="1" x14ac:dyDescent="0.2">
      <c r="A113">
        <v>11</v>
      </c>
      <c r="B113" t="s">
        <v>311</v>
      </c>
      <c r="C113" t="s">
        <v>312</v>
      </c>
      <c r="D113" t="s">
        <v>288</v>
      </c>
      <c r="E113" t="s">
        <v>15</v>
      </c>
      <c r="F113" s="5">
        <v>68850</v>
      </c>
      <c r="G113" s="7" t="s">
        <v>285</v>
      </c>
      <c r="H113" t="s">
        <v>313</v>
      </c>
      <c r="I113" t="s">
        <v>314</v>
      </c>
      <c r="J113" s="12"/>
      <c r="L113" t="s">
        <v>639</v>
      </c>
    </row>
    <row r="114" spans="1:71" s="9" customFormat="1" ht="30" customHeight="1" x14ac:dyDescent="0.2">
      <c r="A114">
        <v>11</v>
      </c>
      <c r="B114" t="s">
        <v>342</v>
      </c>
      <c r="C114" t="s">
        <v>350</v>
      </c>
      <c r="D114" t="s">
        <v>119</v>
      </c>
      <c r="E114" t="s">
        <v>15</v>
      </c>
      <c r="F114" s="5">
        <v>69001</v>
      </c>
      <c r="G114" s="7" t="s">
        <v>115</v>
      </c>
      <c r="H114" t="s">
        <v>356</v>
      </c>
      <c r="I114" t="s">
        <v>364</v>
      </c>
      <c r="J114" s="12"/>
      <c r="K114" t="s">
        <v>583</v>
      </c>
      <c r="L114" t="s">
        <v>584</v>
      </c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</row>
    <row r="115" spans="1:71" ht="30" customHeight="1" x14ac:dyDescent="0.2">
      <c r="A115">
        <v>11</v>
      </c>
      <c r="B115" t="s">
        <v>94</v>
      </c>
      <c r="C115" t="s">
        <v>95</v>
      </c>
      <c r="D115" t="s">
        <v>41</v>
      </c>
      <c r="E115" t="s">
        <v>15</v>
      </c>
      <c r="F115" s="5">
        <v>69152</v>
      </c>
      <c r="G115" s="7" t="s">
        <v>27</v>
      </c>
      <c r="H115" t="s">
        <v>60</v>
      </c>
      <c r="I115" t="s">
        <v>72</v>
      </c>
      <c r="J115" s="12"/>
      <c r="L115" t="s">
        <v>638</v>
      </c>
    </row>
    <row r="116" spans="1:71" ht="30" customHeight="1" x14ac:dyDescent="0.2">
      <c r="A116">
        <v>11</v>
      </c>
      <c r="B116" t="s">
        <v>134</v>
      </c>
      <c r="C116" t="s">
        <v>208</v>
      </c>
      <c r="D116" t="s">
        <v>102</v>
      </c>
      <c r="E116" t="s">
        <v>15</v>
      </c>
      <c r="F116" s="5">
        <v>69101</v>
      </c>
      <c r="G116" s="7" t="s">
        <v>31</v>
      </c>
      <c r="H116" t="s">
        <v>126</v>
      </c>
      <c r="I116" t="s">
        <v>147</v>
      </c>
      <c r="J116" s="10" t="s">
        <v>158</v>
      </c>
      <c r="L116" t="s">
        <v>471</v>
      </c>
    </row>
    <row r="117" spans="1:71" ht="30" customHeight="1" x14ac:dyDescent="0.2">
      <c r="A117">
        <v>11</v>
      </c>
      <c r="B117" t="s">
        <v>336</v>
      </c>
      <c r="C117" t="s">
        <v>345</v>
      </c>
      <c r="D117" t="s">
        <v>102</v>
      </c>
      <c r="E117" t="s">
        <v>15</v>
      </c>
      <c r="F117" s="5">
        <v>69101</v>
      </c>
      <c r="G117" s="7" t="s">
        <v>31</v>
      </c>
      <c r="H117" t="s">
        <v>680</v>
      </c>
      <c r="I117" t="s">
        <v>359</v>
      </c>
      <c r="J117" s="12"/>
      <c r="L117" t="s">
        <v>575</v>
      </c>
    </row>
    <row r="118" spans="1:71" ht="30" customHeight="1" x14ac:dyDescent="0.2">
      <c r="A118">
        <v>11</v>
      </c>
      <c r="B118" t="s">
        <v>589</v>
      </c>
      <c r="C118" t="s">
        <v>404</v>
      </c>
      <c r="D118" t="s">
        <v>102</v>
      </c>
      <c r="E118" t="s">
        <v>15</v>
      </c>
      <c r="F118" s="5">
        <v>69101</v>
      </c>
      <c r="G118" s="7" t="s">
        <v>31</v>
      </c>
      <c r="H118" t="s">
        <v>405</v>
      </c>
      <c r="I118" t="s">
        <v>406</v>
      </c>
      <c r="J118" s="12"/>
      <c r="K118" t="s">
        <v>576</v>
      </c>
      <c r="L118" t="s">
        <v>591</v>
      </c>
    </row>
    <row r="119" spans="1:71" ht="30" customHeight="1" x14ac:dyDescent="0.2">
      <c r="A119">
        <v>11</v>
      </c>
      <c r="B119" t="s">
        <v>316</v>
      </c>
      <c r="C119" t="s">
        <v>318</v>
      </c>
      <c r="D119" t="s">
        <v>102</v>
      </c>
      <c r="E119" t="s">
        <v>15</v>
      </c>
      <c r="F119" s="5">
        <v>69101</v>
      </c>
      <c r="G119" s="7" t="s">
        <v>31</v>
      </c>
      <c r="H119" t="s">
        <v>320</v>
      </c>
      <c r="I119" t="s">
        <v>322</v>
      </c>
      <c r="J119" s="12"/>
      <c r="L119" t="s">
        <v>639</v>
      </c>
    </row>
    <row r="120" spans="1:71" ht="30" customHeight="1" x14ac:dyDescent="0.2">
      <c r="A120">
        <v>11</v>
      </c>
      <c r="B120" t="s">
        <v>592</v>
      </c>
      <c r="C120" t="s">
        <v>597</v>
      </c>
      <c r="D120" t="s">
        <v>102</v>
      </c>
      <c r="E120" t="s">
        <v>15</v>
      </c>
      <c r="F120" s="5">
        <v>69101</v>
      </c>
      <c r="G120" s="7" t="s">
        <v>31</v>
      </c>
      <c r="H120" s="16" t="s">
        <v>598</v>
      </c>
      <c r="I120" s="15"/>
      <c r="J120" s="12"/>
      <c r="L120" t="s">
        <v>595</v>
      </c>
    </row>
    <row r="121" spans="1:71" ht="30" customHeight="1" x14ac:dyDescent="0.2">
      <c r="A121">
        <v>12</v>
      </c>
      <c r="B121" t="s">
        <v>627</v>
      </c>
      <c r="C121" t="s">
        <v>628</v>
      </c>
      <c r="D121" t="s">
        <v>629</v>
      </c>
      <c r="E121" t="s">
        <v>15</v>
      </c>
      <c r="F121" s="5">
        <v>69301</v>
      </c>
      <c r="G121" s="7" t="s">
        <v>630</v>
      </c>
      <c r="H121" s="16" t="s">
        <v>631</v>
      </c>
      <c r="I121" t="s">
        <v>632</v>
      </c>
      <c r="J121" s="12"/>
      <c r="L121" t="s">
        <v>638</v>
      </c>
    </row>
    <row r="122" spans="1:71" ht="30" customHeight="1" x14ac:dyDescent="0.2">
      <c r="A122">
        <v>12</v>
      </c>
      <c r="B122" t="s">
        <v>465</v>
      </c>
      <c r="C122" t="s">
        <v>330</v>
      </c>
      <c r="D122" t="s">
        <v>326</v>
      </c>
      <c r="E122" t="s">
        <v>15</v>
      </c>
      <c r="F122" s="5">
        <v>69337</v>
      </c>
      <c r="G122" s="7" t="s">
        <v>324</v>
      </c>
      <c r="H122" t="s">
        <v>332</v>
      </c>
      <c r="I122" t="s">
        <v>334</v>
      </c>
      <c r="J122" s="12"/>
      <c r="K122" t="s">
        <v>466</v>
      </c>
      <c r="L122" t="s">
        <v>639</v>
      </c>
    </row>
    <row r="123" spans="1:71" ht="30" customHeight="1" x14ac:dyDescent="0.2">
      <c r="A123">
        <v>12</v>
      </c>
      <c r="B123" t="s">
        <v>105</v>
      </c>
      <c r="C123" t="s">
        <v>106</v>
      </c>
      <c r="D123" t="s">
        <v>107</v>
      </c>
      <c r="E123" t="s">
        <v>15</v>
      </c>
      <c r="F123" s="5">
        <v>69341</v>
      </c>
      <c r="G123" s="7" t="s">
        <v>29</v>
      </c>
      <c r="H123" t="s">
        <v>355</v>
      </c>
      <c r="I123" t="s">
        <v>361</v>
      </c>
      <c r="J123" s="12"/>
      <c r="K123" t="s">
        <v>487</v>
      </c>
      <c r="L123" t="s">
        <v>595</v>
      </c>
    </row>
    <row r="124" spans="1:71" ht="30" customHeight="1" x14ac:dyDescent="0.2">
      <c r="A124">
        <v>12</v>
      </c>
      <c r="B124" t="s">
        <v>397</v>
      </c>
      <c r="C124" t="s">
        <v>398</v>
      </c>
      <c r="D124" t="s">
        <v>107</v>
      </c>
      <c r="E124" t="s">
        <v>15</v>
      </c>
      <c r="F124" s="5">
        <v>69341</v>
      </c>
      <c r="G124" s="7" t="s">
        <v>29</v>
      </c>
      <c r="H124" t="s">
        <v>538</v>
      </c>
      <c r="I124" t="s">
        <v>399</v>
      </c>
      <c r="J124" s="12"/>
      <c r="L124" t="s">
        <v>575</v>
      </c>
    </row>
    <row r="125" spans="1:71" ht="30" customHeight="1" x14ac:dyDescent="0.2">
      <c r="A125">
        <v>12</v>
      </c>
      <c r="B125" t="s">
        <v>633</v>
      </c>
      <c r="C125" t="s">
        <v>634</v>
      </c>
      <c r="D125" t="s">
        <v>635</v>
      </c>
      <c r="E125" t="s">
        <v>15</v>
      </c>
      <c r="F125" s="5">
        <v>69145</v>
      </c>
      <c r="G125" s="7" t="s">
        <v>635</v>
      </c>
      <c r="H125" s="16" t="s">
        <v>636</v>
      </c>
      <c r="J125" s="12"/>
      <c r="L125" t="s">
        <v>601</v>
      </c>
    </row>
    <row r="126" spans="1:71" ht="30" customHeight="1" x14ac:dyDescent="0.2">
      <c r="A126">
        <v>12</v>
      </c>
      <c r="B126" t="s">
        <v>97</v>
      </c>
      <c r="C126" t="s">
        <v>98</v>
      </c>
      <c r="D126" t="s">
        <v>43</v>
      </c>
      <c r="E126" t="s">
        <v>15</v>
      </c>
      <c r="F126" s="5">
        <v>69361</v>
      </c>
      <c r="G126" s="7" t="s">
        <v>29</v>
      </c>
      <c r="H126" t="s">
        <v>62</v>
      </c>
      <c r="I126" t="s">
        <v>73</v>
      </c>
      <c r="J126" s="12"/>
      <c r="L126" t="s">
        <v>638</v>
      </c>
    </row>
    <row r="127" spans="1:71" ht="30" customHeight="1" x14ac:dyDescent="0.2">
      <c r="A127">
        <v>12</v>
      </c>
      <c r="B127" t="s">
        <v>136</v>
      </c>
      <c r="C127" t="s">
        <v>140</v>
      </c>
      <c r="D127" t="s">
        <v>43</v>
      </c>
      <c r="E127" t="s">
        <v>15</v>
      </c>
      <c r="F127" s="5">
        <v>69361</v>
      </c>
      <c r="G127" s="7" t="s">
        <v>29</v>
      </c>
      <c r="H127" t="s">
        <v>128</v>
      </c>
      <c r="I127" t="s">
        <v>149</v>
      </c>
      <c r="J127" s="10" t="s">
        <v>160</v>
      </c>
      <c r="K127" t="s">
        <v>576</v>
      </c>
      <c r="L127" t="s">
        <v>585</v>
      </c>
    </row>
    <row r="128" spans="1:71" ht="30" customHeight="1" x14ac:dyDescent="0.2">
      <c r="A128">
        <v>12</v>
      </c>
      <c r="B128" t="s">
        <v>328</v>
      </c>
      <c r="C128" t="s">
        <v>96</v>
      </c>
      <c r="D128" t="s">
        <v>42</v>
      </c>
      <c r="E128" t="s">
        <v>15</v>
      </c>
      <c r="F128" s="5">
        <v>69162</v>
      </c>
      <c r="G128" s="7" t="s">
        <v>28</v>
      </c>
      <c r="H128" s="16" t="s">
        <v>61</v>
      </c>
      <c r="I128" t="s">
        <v>626</v>
      </c>
      <c r="J128" s="12"/>
      <c r="K128" t="s">
        <v>581</v>
      </c>
      <c r="L128" t="s">
        <v>603</v>
      </c>
    </row>
  </sheetData>
  <phoneticPr fontId="0" type="noConversion"/>
  <dataValidations count="12">
    <dataValidation allowBlank="1" showInputMessage="1" showErrorMessage="1" prompt="Enter Customer ID in this column under this heading. Use heading filters to find specific entries" sqref="A2:A3" xr:uid="{00000000-0002-0000-0000-000000000000}"/>
    <dataValidation allowBlank="1" showInputMessage="1" showErrorMessage="1" prompt="Enter Company Name in this column under this heading" sqref="B2:B3" xr:uid="{00000000-0002-0000-0000-000001000000}"/>
    <dataValidation allowBlank="1" showInputMessage="1" showErrorMessage="1" prompt="Enter Contact Name in this column under this heading" sqref="C2:C3" xr:uid="{00000000-0002-0000-0000-000002000000}"/>
    <dataValidation allowBlank="1" showInputMessage="1" showErrorMessage="1" prompt="Enter Billing Address in this column under this heading" sqref="D2:D3" xr:uid="{00000000-0002-0000-0000-000003000000}"/>
    <dataValidation allowBlank="1" showInputMessage="1" showErrorMessage="1" prompt="Enter City in this column under this heading" sqref="G2:G3" xr:uid="{00000000-0002-0000-0000-000004000000}"/>
    <dataValidation allowBlank="1" showInputMessage="1" showErrorMessage="1" prompt="Enter State or Province in this column under this heading" sqref="E2:E3" xr:uid="{00000000-0002-0000-0000-000005000000}"/>
    <dataValidation allowBlank="1" showInputMessage="1" showErrorMessage="1" prompt="Enter Postal Code in this column under this heading" sqref="F2:F3" xr:uid="{00000000-0002-0000-0000-000006000000}"/>
    <dataValidation allowBlank="1" showInputMessage="1" showErrorMessage="1" prompt="Enter Country or Region in this column under this heading" sqref="H2:H3" xr:uid="{00000000-0002-0000-0000-000007000000}"/>
    <dataValidation allowBlank="1" showInputMessage="1" showErrorMessage="1" prompt="Enter Contact Title in this column under this heading" sqref="I2:I3" xr:uid="{00000000-0002-0000-0000-000008000000}"/>
    <dataValidation allowBlank="1" showInputMessage="1" showErrorMessage="1" prompt="Enter Phone Number in this column under this heading" sqref="J2:J3" xr:uid="{00000000-0002-0000-0000-000009000000}"/>
    <dataValidation allowBlank="1" showInputMessage="1" showErrorMessage="1" prompt="Enter Notes in this column under this heading" sqref="K2:K3" xr:uid="{00000000-0002-0000-0000-00000C000000}"/>
    <dataValidation allowBlank="1" showInputMessage="1" showErrorMessage="1" prompt="Create a Customer Contact List in this worksheet. Title of this worksheet is in this cell" sqref="A1" xr:uid="{00000000-0002-0000-0000-00000D000000}"/>
  </dataValidations>
  <hyperlinks>
    <hyperlink ref="J15" r:id="rId1" xr:uid="{9D168F37-167D-4EDD-B32F-AC5A6932A5F5}"/>
    <hyperlink ref="J61" r:id="rId2" xr:uid="{A677999F-179F-43FD-BD0F-9405C8AF4CA3}"/>
    <hyperlink ref="J30" r:id="rId3" xr:uid="{18529B56-6E5D-473F-8501-2EAF45BB9DB9}"/>
    <hyperlink ref="J50" r:id="rId4" xr:uid="{D3E2BC0C-B292-474F-B83D-8B0CE9CDA451}"/>
    <hyperlink ref="J92" r:id="rId5" xr:uid="{84AFC024-4331-42F7-8D16-D1F5BAD7C88F}"/>
    <hyperlink ref="J83" r:id="rId6" xr:uid="{0715021D-B451-4CFC-97E1-0F763D5286F5}"/>
    <hyperlink ref="J116" r:id="rId7" xr:uid="{5CD86BCA-2EB3-4E71-A001-E75B498DE459}"/>
    <hyperlink ref="J127" r:id="rId8" xr:uid="{E550E100-580D-4D31-AB34-15DEA28D4D06}"/>
    <hyperlink ref="J3" r:id="rId9" xr:uid="{8162AA43-D229-46D4-8855-60E6CA855019}"/>
    <hyperlink ref="J66" r:id="rId10" xr:uid="{78CFB4A2-7563-4C2D-9965-D93109094EF3}"/>
    <hyperlink ref="J18" r:id="rId11" xr:uid="{4B9DE73E-22AC-424C-BA15-6201E286776F}"/>
    <hyperlink ref="J103" r:id="rId12" xr:uid="{DF0F25A5-D9A1-4EC1-BA07-438C1ED12843}"/>
    <hyperlink ref="J22" r:id="rId13" xr:uid="{5D6C90E9-976E-415D-9822-3ADC39F4227A}"/>
    <hyperlink ref="J29" r:id="rId14" xr:uid="{0FB9B782-E6D9-4A3E-9059-668B90F09699}"/>
    <hyperlink ref="J31" r:id="rId15" xr:uid="{1CD274F0-9692-4E04-8256-F279E2BF4AE0}"/>
    <hyperlink ref="J35" r:id="rId16" xr:uid="{AA592352-644D-42C4-9DA8-3B05B340EBD3}"/>
    <hyperlink ref="J79" r:id="rId17" xr:uid="{1E3E2E7A-6B04-4338-83AE-B9FF570AD923}"/>
    <hyperlink ref="J46" r:id="rId18" xr:uid="{53CF637C-61B8-4C4C-A5B9-46B19F8A7FB6}"/>
    <hyperlink ref="J20" r:id="rId19" xr:uid="{B6C27D1D-7AB1-4ED1-9FD2-1E515108563A}"/>
  </hyperlinks>
  <printOptions horizontalCentered="1"/>
  <pageMargins left="0.25" right="0.25" top="0.75" bottom="0.75" header="0.3" footer="0.3"/>
  <pageSetup scale="46" fitToHeight="0" orientation="landscape" r:id="rId20"/>
  <headerFooter differentFirst="1">
    <oddFooter>Page &amp;P of &amp;N</oddFooter>
  </headerFooter>
  <tableParts count="1">
    <tablePart r:id="rId2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8B87B-D666-495E-B815-399DCCA8C3C9}">
  <sheetPr>
    <tabColor theme="6" tint="-0.499984740745262"/>
    <pageSetUpPr fitToPage="1"/>
  </sheetPr>
  <dimension ref="A1:L12"/>
  <sheetViews>
    <sheetView showGridLines="0" zoomScale="90" zoomScaleNormal="90" workbookViewId="0">
      <pane xSplit="2" ySplit="2" topLeftCell="C4" activePane="bottomRight" state="frozenSplit"/>
      <selection pane="topRight" activeCell="B1" sqref="B1"/>
      <selection pane="bottomLeft" activeCell="A3" sqref="A3"/>
      <selection pane="bottomRight" activeCell="C16" sqref="C16"/>
    </sheetView>
  </sheetViews>
  <sheetFormatPr defaultRowHeight="30" customHeight="1" x14ac:dyDescent="0.2"/>
  <cols>
    <col min="1" max="1" width="11.125" customWidth="1"/>
    <col min="2" max="2" width="23.75" customWidth="1"/>
    <col min="3" max="3" width="23.125" customWidth="1"/>
    <col min="4" max="4" width="13.625" customWidth="1"/>
    <col min="5" max="5" width="9.625" customWidth="1"/>
    <col min="6" max="6" width="15.125" customWidth="1"/>
    <col min="7" max="7" width="12.125" customWidth="1"/>
    <col min="8" max="8" width="17.375" customWidth="1"/>
    <col min="9" max="9" width="18.875" customWidth="1"/>
    <col min="10" max="10" width="38.375" style="8" customWidth="1"/>
    <col min="11" max="11" width="34.75" customWidth="1"/>
    <col min="12" max="12" width="47.5" customWidth="1"/>
  </cols>
  <sheetData>
    <row r="1" spans="1:12" ht="45" customHeight="1" x14ac:dyDescent="0.2">
      <c r="A1" s="6" t="s">
        <v>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2" ht="30" customHeight="1" x14ac:dyDescent="0.2">
      <c r="A2" s="3" t="s">
        <v>6</v>
      </c>
      <c r="B2" s="4" t="s">
        <v>7</v>
      </c>
      <c r="C2" s="4" t="s">
        <v>8</v>
      </c>
      <c r="D2" s="4" t="s">
        <v>0</v>
      </c>
      <c r="E2" s="4" t="s">
        <v>10</v>
      </c>
      <c r="F2" s="4" t="s">
        <v>1</v>
      </c>
      <c r="G2" s="4" t="s">
        <v>9</v>
      </c>
      <c r="H2" s="4" t="s">
        <v>3</v>
      </c>
      <c r="I2" s="4" t="s">
        <v>11</v>
      </c>
      <c r="J2" s="4" t="s">
        <v>4</v>
      </c>
      <c r="K2" s="4" t="s">
        <v>2</v>
      </c>
      <c r="L2" s="4" t="s">
        <v>370</v>
      </c>
    </row>
    <row r="3" spans="1:12" ht="30" customHeight="1" x14ac:dyDescent="0.2">
      <c r="A3">
        <v>1</v>
      </c>
      <c r="B3" t="s">
        <v>543</v>
      </c>
      <c r="C3" t="s">
        <v>544</v>
      </c>
      <c r="D3" t="s">
        <v>545</v>
      </c>
      <c r="E3" t="s">
        <v>15</v>
      </c>
      <c r="F3" s="5">
        <v>68410</v>
      </c>
      <c r="G3" s="7" t="s">
        <v>390</v>
      </c>
      <c r="H3" t="s">
        <v>546</v>
      </c>
      <c r="J3" s="14"/>
      <c r="L3" t="s">
        <v>586</v>
      </c>
    </row>
    <row r="4" spans="1:12" ht="30" customHeight="1" x14ac:dyDescent="0.2">
      <c r="A4">
        <v>1</v>
      </c>
      <c r="B4" t="s">
        <v>13</v>
      </c>
      <c r="C4" t="s">
        <v>470</v>
      </c>
      <c r="D4" t="s">
        <v>14</v>
      </c>
      <c r="E4" t="s">
        <v>15</v>
      </c>
      <c r="F4" s="5">
        <v>68466</v>
      </c>
      <c r="G4" t="s">
        <v>12</v>
      </c>
      <c r="H4" t="s">
        <v>46</v>
      </c>
      <c r="I4" t="s">
        <v>16</v>
      </c>
      <c r="J4" s="12"/>
      <c r="K4" t="s">
        <v>665</v>
      </c>
      <c r="L4" t="s">
        <v>638</v>
      </c>
    </row>
    <row r="5" spans="1:12" ht="30" customHeight="1" x14ac:dyDescent="0.2">
      <c r="A5">
        <v>1</v>
      </c>
      <c r="B5" t="s">
        <v>432</v>
      </c>
      <c r="C5" t="s">
        <v>433</v>
      </c>
      <c r="D5" t="s">
        <v>434</v>
      </c>
      <c r="E5" t="s">
        <v>15</v>
      </c>
      <c r="F5" s="5">
        <v>68333</v>
      </c>
      <c r="G5" s="7" t="s">
        <v>164</v>
      </c>
      <c r="H5" t="s">
        <v>435</v>
      </c>
      <c r="I5" t="s">
        <v>436</v>
      </c>
      <c r="J5" s="12"/>
      <c r="L5" t="s">
        <v>639</v>
      </c>
    </row>
    <row r="6" spans="1:12" ht="36" customHeight="1" x14ac:dyDescent="0.2">
      <c r="A6">
        <v>1</v>
      </c>
      <c r="B6" t="s">
        <v>388</v>
      </c>
      <c r="C6" t="s">
        <v>389</v>
      </c>
      <c r="D6" t="s">
        <v>390</v>
      </c>
      <c r="E6" t="s">
        <v>15</v>
      </c>
      <c r="F6" s="5">
        <v>68417</v>
      </c>
      <c r="G6" s="7" t="s">
        <v>390</v>
      </c>
      <c r="H6" t="s">
        <v>391</v>
      </c>
      <c r="I6" t="s">
        <v>392</v>
      </c>
      <c r="J6" s="12"/>
      <c r="K6" t="s">
        <v>576</v>
      </c>
      <c r="L6" t="s">
        <v>584</v>
      </c>
    </row>
    <row r="7" spans="1:12" ht="27.75" customHeight="1" x14ac:dyDescent="0.2">
      <c r="A7">
        <v>1</v>
      </c>
      <c r="B7" t="s">
        <v>426</v>
      </c>
      <c r="C7" t="s">
        <v>427</v>
      </c>
      <c r="D7" t="s">
        <v>428</v>
      </c>
      <c r="E7" t="s">
        <v>15</v>
      </c>
      <c r="F7" s="5">
        <v>68355</v>
      </c>
      <c r="G7" s="7" t="s">
        <v>429</v>
      </c>
      <c r="H7" t="s">
        <v>430</v>
      </c>
      <c r="I7" t="s">
        <v>431</v>
      </c>
      <c r="J7" s="12"/>
      <c r="L7" t="s">
        <v>639</v>
      </c>
    </row>
    <row r="8" spans="1:12" ht="27.75" customHeight="1" x14ac:dyDescent="0.2">
      <c r="A8">
        <v>1</v>
      </c>
      <c r="B8" t="s">
        <v>167</v>
      </c>
      <c r="C8" t="s">
        <v>207</v>
      </c>
      <c r="D8" t="s">
        <v>170</v>
      </c>
      <c r="E8" t="s">
        <v>15</v>
      </c>
      <c r="F8" s="5">
        <v>68352</v>
      </c>
      <c r="G8" s="7" t="s">
        <v>165</v>
      </c>
      <c r="H8" t="s">
        <v>172</v>
      </c>
      <c r="I8" t="s">
        <v>174</v>
      </c>
      <c r="J8" s="12"/>
      <c r="L8" t="s">
        <v>639</v>
      </c>
    </row>
    <row r="9" spans="1:12" ht="27.75" customHeight="1" x14ac:dyDescent="0.2">
      <c r="A9">
        <v>1</v>
      </c>
      <c r="B9" t="s">
        <v>339</v>
      </c>
      <c r="C9" t="s">
        <v>139</v>
      </c>
      <c r="D9" t="s">
        <v>99</v>
      </c>
      <c r="E9" t="s">
        <v>15</v>
      </c>
      <c r="F9" s="5">
        <v>68310</v>
      </c>
      <c r="G9" s="7" t="s">
        <v>12</v>
      </c>
      <c r="H9" t="s">
        <v>122</v>
      </c>
      <c r="I9" t="s">
        <v>142</v>
      </c>
      <c r="J9" s="10" t="s">
        <v>152</v>
      </c>
      <c r="K9" t="s">
        <v>582</v>
      </c>
      <c r="L9" t="s">
        <v>637</v>
      </c>
    </row>
    <row r="10" spans="1:12" ht="30" customHeight="1" x14ac:dyDescent="0.2">
      <c r="A10">
        <v>1</v>
      </c>
      <c r="B10" t="s">
        <v>488</v>
      </c>
      <c r="C10" t="s">
        <v>489</v>
      </c>
      <c r="D10" t="s">
        <v>99</v>
      </c>
      <c r="E10" t="s">
        <v>15</v>
      </c>
      <c r="F10" s="5">
        <v>68310</v>
      </c>
      <c r="G10" s="7" t="s">
        <v>12</v>
      </c>
      <c r="H10" t="s">
        <v>490</v>
      </c>
      <c r="I10" t="s">
        <v>492</v>
      </c>
      <c r="J10" s="14"/>
      <c r="L10" t="s">
        <v>639</v>
      </c>
    </row>
    <row r="11" spans="1:12" ht="30" customHeight="1" x14ac:dyDescent="0.2">
      <c r="A11">
        <v>1</v>
      </c>
      <c r="B11" t="s">
        <v>592</v>
      </c>
      <c r="C11" t="s">
        <v>593</v>
      </c>
      <c r="D11" t="s">
        <v>99</v>
      </c>
      <c r="E11" t="s">
        <v>15</v>
      </c>
      <c r="F11" s="5">
        <v>68310</v>
      </c>
      <c r="G11" s="7" t="s">
        <v>12</v>
      </c>
      <c r="H11" t="s">
        <v>594</v>
      </c>
      <c r="J11" s="14"/>
      <c r="L11" t="s">
        <v>595</v>
      </c>
    </row>
    <row r="12" spans="1:12" ht="30" customHeight="1" x14ac:dyDescent="0.2">
      <c r="A12">
        <v>1</v>
      </c>
      <c r="B12" t="s">
        <v>166</v>
      </c>
      <c r="C12" t="s">
        <v>168</v>
      </c>
      <c r="D12" t="s">
        <v>169</v>
      </c>
      <c r="E12" t="s">
        <v>15</v>
      </c>
      <c r="F12" s="5">
        <v>68343</v>
      </c>
      <c r="G12" s="7" t="s">
        <v>164</v>
      </c>
      <c r="H12" t="s">
        <v>171</v>
      </c>
      <c r="I12" t="s">
        <v>173</v>
      </c>
      <c r="J12" s="12"/>
      <c r="L12" t="s">
        <v>639</v>
      </c>
    </row>
  </sheetData>
  <dataValidations count="12">
    <dataValidation allowBlank="1" showInputMessage="1" showErrorMessage="1" prompt="Create a Customer Contact List in this worksheet. Title of this worksheet is in this cell" sqref="A1" xr:uid="{A7D2D9EC-3DCE-4F2E-B2B1-924534435DC2}"/>
    <dataValidation allowBlank="1" showInputMessage="1" showErrorMessage="1" prompt="Enter Notes in this column under this heading" sqref="K2:K3" xr:uid="{C777AB3A-A59D-456A-BDEA-BF4DEBAF9608}"/>
    <dataValidation allowBlank="1" showInputMessage="1" showErrorMessage="1" prompt="Enter Phone Number in this column under this heading" sqref="J2:J3" xr:uid="{0BC9A52E-95DC-4F77-BC8A-6D5F50A44ADF}"/>
    <dataValidation allowBlank="1" showInputMessage="1" showErrorMessage="1" prompt="Enter Contact Title in this column under this heading" sqref="I2:I3" xr:uid="{4868B98B-0CA7-4C63-9E04-EB34925E7816}"/>
    <dataValidation allowBlank="1" showInputMessage="1" showErrorMessage="1" prompt="Enter Country or Region in this column under this heading" sqref="H2:H3" xr:uid="{D8B69FA7-0A45-431E-A860-BB61A6D6ACF7}"/>
    <dataValidation allowBlank="1" showInputMessage="1" showErrorMessage="1" prompt="Enter Postal Code in this column under this heading" sqref="F2:F3" xr:uid="{6D6BCCF2-F09F-4A3E-A63A-9E7FC94D0A83}"/>
    <dataValidation allowBlank="1" showInputMessage="1" showErrorMessage="1" prompt="Enter State or Province in this column under this heading" sqref="E2:E3" xr:uid="{0D230494-6C67-469E-961A-EA6ECE9B5F32}"/>
    <dataValidation allowBlank="1" showInputMessage="1" showErrorMessage="1" prompt="Enter City in this column under this heading" sqref="G2:G3" xr:uid="{5D2E7B5B-74F7-411C-9F3B-1567B6F87AEA}"/>
    <dataValidation allowBlank="1" showInputMessage="1" showErrorMessage="1" prompt="Enter Billing Address in this column under this heading" sqref="D2:D3" xr:uid="{D0C5A451-5054-413A-B1AA-2C7367F82503}"/>
    <dataValidation allowBlank="1" showInputMessage="1" showErrorMessage="1" prompt="Enter Contact Name in this column under this heading" sqref="C2:C3" xr:uid="{651E20B4-4991-4FAA-B734-B72334CFF878}"/>
    <dataValidation allowBlank="1" showInputMessage="1" showErrorMessage="1" prompt="Enter Company Name in this column under this heading" sqref="B2:B3" xr:uid="{EB3426B0-BC4D-4647-9DF5-0B7F090667C1}"/>
    <dataValidation allowBlank="1" showInputMessage="1" showErrorMessage="1" prompt="Enter Customer ID in this column under this heading. Use heading filters to find specific entries" sqref="A2:A3" xr:uid="{E27912B7-64C2-42E8-815F-15A37E7F0651}"/>
  </dataValidations>
  <hyperlinks>
    <hyperlink ref="J9" r:id="rId1" xr:uid="{8A9B5828-0EE7-4C9A-B120-56042390AE45}"/>
  </hyperlinks>
  <printOptions horizontalCentered="1"/>
  <pageMargins left="0.25" right="0.25" top="0.75" bottom="0.75" header="0.3" footer="0.3"/>
  <pageSetup scale="46" fitToHeight="0" orientation="landscape" r:id="rId2"/>
  <headerFooter differentFirst="1">
    <oddFooter>Page &amp;P of &amp;N</oddFooter>
  </headerFooter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5FAEE-A447-4301-8F9D-C5EBD09DEDE5}">
  <sheetPr>
    <tabColor theme="6" tint="-0.499984740745262"/>
    <pageSetUpPr fitToPage="1"/>
  </sheetPr>
  <dimension ref="A1:L11"/>
  <sheetViews>
    <sheetView showGridLines="0" zoomScale="90" zoomScaleNormal="90" workbookViewId="0">
      <pane xSplit="2" ySplit="2" topLeftCell="C3" activePane="bottomRight" state="frozenSplit"/>
      <selection pane="topRight" activeCell="B1" sqref="B1"/>
      <selection pane="bottomLeft" activeCell="A3" sqref="A3"/>
      <selection pane="bottomRight" activeCell="D18" sqref="D18"/>
    </sheetView>
  </sheetViews>
  <sheetFormatPr defaultRowHeight="30" customHeight="1" x14ac:dyDescent="0.2"/>
  <cols>
    <col min="1" max="1" width="11.125" customWidth="1"/>
    <col min="2" max="2" width="23.75" customWidth="1"/>
    <col min="3" max="3" width="23.125" customWidth="1"/>
    <col min="4" max="4" width="13.625" customWidth="1"/>
    <col min="5" max="5" width="9.625" customWidth="1"/>
    <col min="6" max="6" width="15.125" customWidth="1"/>
    <col min="7" max="7" width="12.125" customWidth="1"/>
    <col min="8" max="8" width="17.375" customWidth="1"/>
    <col min="9" max="9" width="18.875" customWidth="1"/>
    <col min="10" max="10" width="38.375" style="8" customWidth="1"/>
    <col min="11" max="11" width="34.75" customWidth="1"/>
    <col min="12" max="12" width="47.5" customWidth="1"/>
  </cols>
  <sheetData>
    <row r="1" spans="1:12" ht="45" customHeight="1" x14ac:dyDescent="0.2">
      <c r="A1" s="6" t="s">
        <v>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2" ht="30" customHeight="1" x14ac:dyDescent="0.2">
      <c r="A2" s="3" t="s">
        <v>6</v>
      </c>
      <c r="B2" s="4" t="s">
        <v>7</v>
      </c>
      <c r="C2" s="4" t="s">
        <v>8</v>
      </c>
      <c r="D2" s="4" t="s">
        <v>0</v>
      </c>
      <c r="E2" s="4" t="s">
        <v>10</v>
      </c>
      <c r="F2" s="4" t="s">
        <v>1</v>
      </c>
      <c r="G2" s="4" t="s">
        <v>9</v>
      </c>
      <c r="H2" s="4" t="s">
        <v>3</v>
      </c>
      <c r="I2" s="4" t="s">
        <v>11</v>
      </c>
      <c r="J2" s="4" t="s">
        <v>4</v>
      </c>
      <c r="K2" s="4" t="s">
        <v>2</v>
      </c>
      <c r="L2" s="4" t="s">
        <v>370</v>
      </c>
    </row>
    <row r="3" spans="1:12" ht="30" customHeight="1" x14ac:dyDescent="0.2">
      <c r="A3">
        <v>2</v>
      </c>
      <c r="B3" t="s">
        <v>472</v>
      </c>
      <c r="C3" t="s">
        <v>473</v>
      </c>
      <c r="D3" t="s">
        <v>183</v>
      </c>
      <c r="E3" t="s">
        <v>15</v>
      </c>
      <c r="F3" s="5">
        <v>68046</v>
      </c>
      <c r="G3" s="7" t="s">
        <v>104</v>
      </c>
      <c r="H3" t="s">
        <v>474</v>
      </c>
      <c r="I3" t="s">
        <v>475</v>
      </c>
      <c r="J3" s="10" t="s">
        <v>476</v>
      </c>
      <c r="L3" t="s">
        <v>471</v>
      </c>
    </row>
    <row r="4" spans="1:12" ht="30" customHeight="1" x14ac:dyDescent="0.2">
      <c r="A4">
        <v>2</v>
      </c>
      <c r="B4" t="s">
        <v>44</v>
      </c>
      <c r="C4" t="s">
        <v>206</v>
      </c>
      <c r="D4" t="s">
        <v>30</v>
      </c>
      <c r="E4" t="s">
        <v>15</v>
      </c>
      <c r="F4" s="5">
        <v>68347</v>
      </c>
      <c r="G4" s="7" t="s">
        <v>17</v>
      </c>
      <c r="H4" t="s">
        <v>45</v>
      </c>
      <c r="I4" t="s">
        <v>47</v>
      </c>
      <c r="J4" s="12"/>
      <c r="L4" t="s">
        <v>638</v>
      </c>
    </row>
    <row r="5" spans="1:12" ht="30" customHeight="1" x14ac:dyDescent="0.2">
      <c r="A5">
        <v>2</v>
      </c>
      <c r="B5" t="s">
        <v>131</v>
      </c>
      <c r="C5" t="s">
        <v>578</v>
      </c>
      <c r="D5" t="s">
        <v>117</v>
      </c>
      <c r="E5" t="s">
        <v>15</v>
      </c>
      <c r="F5" s="5">
        <v>68028</v>
      </c>
      <c r="G5" s="7" t="s">
        <v>104</v>
      </c>
      <c r="H5" t="s">
        <v>123</v>
      </c>
      <c r="I5" t="s">
        <v>143</v>
      </c>
      <c r="J5" s="10" t="s">
        <v>153</v>
      </c>
      <c r="L5" t="s">
        <v>637</v>
      </c>
    </row>
    <row r="6" spans="1:12" ht="30.75" customHeight="1" x14ac:dyDescent="0.2">
      <c r="A6">
        <v>2</v>
      </c>
      <c r="B6" t="s">
        <v>493</v>
      </c>
      <c r="C6" t="s">
        <v>494</v>
      </c>
      <c r="D6" t="s">
        <v>495</v>
      </c>
      <c r="E6" t="s">
        <v>15</v>
      </c>
      <c r="F6" s="5">
        <v>68048</v>
      </c>
      <c r="G6" s="7" t="s">
        <v>17</v>
      </c>
      <c r="H6" t="s">
        <v>496</v>
      </c>
      <c r="I6" t="s">
        <v>497</v>
      </c>
      <c r="J6" s="12"/>
      <c r="L6" t="s">
        <v>639</v>
      </c>
    </row>
    <row r="7" spans="1:12" ht="33" customHeight="1" x14ac:dyDescent="0.2">
      <c r="A7">
        <v>2</v>
      </c>
      <c r="B7" t="s">
        <v>176</v>
      </c>
      <c r="C7" t="s">
        <v>182</v>
      </c>
      <c r="D7" t="s">
        <v>183</v>
      </c>
      <c r="E7" t="s">
        <v>15</v>
      </c>
      <c r="F7" s="5">
        <v>68046</v>
      </c>
      <c r="G7" s="7" t="s">
        <v>104</v>
      </c>
      <c r="H7" t="s">
        <v>184</v>
      </c>
      <c r="I7" t="s">
        <v>185</v>
      </c>
      <c r="J7" s="12"/>
      <c r="L7" t="s">
        <v>639</v>
      </c>
    </row>
    <row r="8" spans="1:12" ht="33.75" customHeight="1" x14ac:dyDescent="0.2">
      <c r="A8">
        <v>2</v>
      </c>
      <c r="B8" t="s">
        <v>177</v>
      </c>
      <c r="C8" t="s">
        <v>205</v>
      </c>
      <c r="D8" t="s">
        <v>103</v>
      </c>
      <c r="E8" t="s">
        <v>15</v>
      </c>
      <c r="F8" s="5">
        <v>68005</v>
      </c>
      <c r="G8" s="7" t="s">
        <v>104</v>
      </c>
      <c r="H8" t="s">
        <v>186</v>
      </c>
      <c r="I8" t="s">
        <v>185</v>
      </c>
      <c r="J8" s="12"/>
      <c r="K8" s="12" t="s">
        <v>187</v>
      </c>
      <c r="L8" s="12" t="s">
        <v>639</v>
      </c>
    </row>
    <row r="9" spans="1:12" ht="30" customHeight="1" x14ac:dyDescent="0.2">
      <c r="A9">
        <v>2</v>
      </c>
      <c r="B9" t="s">
        <v>175</v>
      </c>
      <c r="C9" t="s">
        <v>178</v>
      </c>
      <c r="D9" t="s">
        <v>179</v>
      </c>
      <c r="E9" t="s">
        <v>15</v>
      </c>
      <c r="F9" s="5">
        <v>68407</v>
      </c>
      <c r="G9" s="7" t="s">
        <v>17</v>
      </c>
      <c r="H9" t="s">
        <v>180</v>
      </c>
      <c r="I9" t="s">
        <v>181</v>
      </c>
      <c r="J9" s="12"/>
      <c r="L9" t="s">
        <v>639</v>
      </c>
    </row>
    <row r="10" spans="1:12" ht="30" customHeight="1" x14ac:dyDescent="0.2">
      <c r="A10">
        <v>2</v>
      </c>
      <c r="B10" t="s">
        <v>188</v>
      </c>
      <c r="C10" t="s">
        <v>112</v>
      </c>
      <c r="D10" t="s">
        <v>113</v>
      </c>
      <c r="E10" t="s">
        <v>15</v>
      </c>
      <c r="F10" s="5">
        <v>68413</v>
      </c>
      <c r="G10" s="7" t="s">
        <v>17</v>
      </c>
      <c r="H10" t="s">
        <v>666</v>
      </c>
      <c r="I10" t="s">
        <v>190</v>
      </c>
      <c r="J10" s="12"/>
      <c r="K10" s="15"/>
      <c r="L10" t="s">
        <v>596</v>
      </c>
    </row>
    <row r="11" spans="1:12" ht="30" customHeight="1" x14ac:dyDescent="0.2">
      <c r="A11">
        <v>2</v>
      </c>
      <c r="B11" t="s">
        <v>570</v>
      </c>
      <c r="C11" t="s">
        <v>571</v>
      </c>
      <c r="D11" t="s">
        <v>183</v>
      </c>
      <c r="E11" t="s">
        <v>15</v>
      </c>
      <c r="F11" s="5">
        <v>68046</v>
      </c>
      <c r="G11" s="7" t="s">
        <v>104</v>
      </c>
      <c r="H11" t="s">
        <v>572</v>
      </c>
      <c r="I11" t="s">
        <v>573</v>
      </c>
      <c r="J11" s="10" t="s">
        <v>574</v>
      </c>
      <c r="L11" t="s">
        <v>471</v>
      </c>
    </row>
  </sheetData>
  <dataValidations count="12">
    <dataValidation allowBlank="1" showInputMessage="1" showErrorMessage="1" prompt="Create a Customer Contact List in this worksheet. Title of this worksheet is in this cell" sqref="A1" xr:uid="{FDD271FB-45A4-40C6-82C5-F28A7DDC82F3}"/>
    <dataValidation allowBlank="1" showInputMessage="1" showErrorMessage="1" prompt="Enter Notes in this column under this heading" sqref="K2" xr:uid="{E4B76974-7FF1-4FF8-9A9E-ADC19201712D}"/>
    <dataValidation allowBlank="1" showInputMessage="1" showErrorMessage="1" prompt="Enter Phone Number in this column under this heading" sqref="J2" xr:uid="{8CBFC1C1-CC71-4E27-840F-F52E4E0C8621}"/>
    <dataValidation allowBlank="1" showInputMessage="1" showErrorMessage="1" prompt="Enter Contact Title in this column under this heading" sqref="I2" xr:uid="{7EC592E9-ACF5-4A4B-9763-6332D1195A9C}"/>
    <dataValidation allowBlank="1" showInputMessage="1" showErrorMessage="1" prompt="Enter Country or Region in this column under this heading" sqref="H2" xr:uid="{9E43050E-CF1F-423C-9326-58592141B1C5}"/>
    <dataValidation allowBlank="1" showInputMessage="1" showErrorMessage="1" prompt="Enter Postal Code in this column under this heading" sqref="F2" xr:uid="{805D51D7-046B-46AA-8F1F-D1685C278D09}"/>
    <dataValidation allowBlank="1" showInputMessage="1" showErrorMessage="1" prompt="Enter State or Province in this column under this heading" sqref="E2" xr:uid="{276B8479-5BA6-45AF-B728-327432FB15D9}"/>
    <dataValidation allowBlank="1" showInputMessage="1" showErrorMessage="1" prompt="Enter City in this column under this heading" sqref="G2" xr:uid="{BCC3AF28-9C10-417F-B54B-7CCE76E8CEFA}"/>
    <dataValidation allowBlank="1" showInputMessage="1" showErrorMessage="1" prompt="Enter Billing Address in this column under this heading" sqref="D2" xr:uid="{9C08F687-1EDB-4788-A15B-69E2244DC481}"/>
    <dataValidation allowBlank="1" showInputMessage="1" showErrorMessage="1" prompt="Enter Contact Name in this column under this heading" sqref="C2" xr:uid="{114E4749-015E-4385-B99F-3E3291CAFC46}"/>
    <dataValidation allowBlank="1" showInputMessage="1" showErrorMessage="1" prompt="Enter Company Name in this column under this heading" sqref="B2" xr:uid="{96796E4F-E074-4EF1-95A5-2FF78334FE01}"/>
    <dataValidation allowBlank="1" showInputMessage="1" showErrorMessage="1" prompt="Enter Customer ID in this column under this heading. Use heading filters to find specific entries" sqref="A2" xr:uid="{E6E0F72A-AA6F-45B0-BDE5-368817799055}"/>
  </dataValidations>
  <hyperlinks>
    <hyperlink ref="J5" r:id="rId1" xr:uid="{82443B3A-9844-460C-B232-8993DE7AAB03}"/>
    <hyperlink ref="J3" r:id="rId2" xr:uid="{95478003-D1C3-4115-A18C-7DF4397B24C4}"/>
    <hyperlink ref="J11" r:id="rId3" xr:uid="{81586642-1AEC-4898-B718-B633CC7CF747}"/>
  </hyperlinks>
  <printOptions horizontalCentered="1"/>
  <pageMargins left="0.25" right="0.25" top="0.75" bottom="0.75" header="0.3" footer="0.3"/>
  <pageSetup scale="46" fitToHeight="0" orientation="landscape" r:id="rId4"/>
  <headerFooter differentFirst="1">
    <oddFooter>Page &amp;P of &amp;N</oddFooter>
  </headerFooter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328B6-0F5C-455D-9652-CB5AD7F19434}">
  <sheetPr>
    <tabColor theme="6" tint="-0.499984740745262"/>
    <pageSetUpPr fitToPage="1"/>
  </sheetPr>
  <dimension ref="A1:L20"/>
  <sheetViews>
    <sheetView showGridLines="0" zoomScale="90" zoomScaleNormal="90" workbookViewId="0">
      <pane xSplit="2" ySplit="2" topLeftCell="C11" activePane="bottomRight" state="frozenSplit"/>
      <selection pane="topRight" activeCell="B1" sqref="B1"/>
      <selection pane="bottomLeft" activeCell="A3" sqref="A3"/>
      <selection pane="bottomRight" activeCell="B25" sqref="B25"/>
    </sheetView>
  </sheetViews>
  <sheetFormatPr defaultRowHeight="30" customHeight="1" x14ac:dyDescent="0.2"/>
  <cols>
    <col min="1" max="1" width="11.125" customWidth="1"/>
    <col min="2" max="2" width="23.75" customWidth="1"/>
    <col min="3" max="3" width="23.125" customWidth="1"/>
    <col min="4" max="4" width="13.625" customWidth="1"/>
    <col min="5" max="5" width="9.625" customWidth="1"/>
    <col min="6" max="6" width="15.125" customWidth="1"/>
    <col min="7" max="7" width="12.125" customWidth="1"/>
    <col min="8" max="8" width="17.375" customWidth="1"/>
    <col min="9" max="9" width="18.875" customWidth="1"/>
    <col min="10" max="10" width="38.375" style="8" customWidth="1"/>
    <col min="11" max="11" width="34.75" customWidth="1"/>
    <col min="12" max="12" width="47.5" customWidth="1"/>
  </cols>
  <sheetData>
    <row r="1" spans="1:12" ht="45" customHeight="1" x14ac:dyDescent="0.2">
      <c r="A1" s="6" t="s">
        <v>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2" ht="30" customHeight="1" x14ac:dyDescent="0.2">
      <c r="A2" s="3" t="s">
        <v>6</v>
      </c>
      <c r="B2" s="4" t="s">
        <v>7</v>
      </c>
      <c r="C2" s="4" t="s">
        <v>8</v>
      </c>
      <c r="D2" s="4" t="s">
        <v>0</v>
      </c>
      <c r="E2" s="4" t="s">
        <v>10</v>
      </c>
      <c r="F2" s="4" t="s">
        <v>1</v>
      </c>
      <c r="G2" s="4" t="s">
        <v>9</v>
      </c>
      <c r="H2" s="4" t="s">
        <v>3</v>
      </c>
      <c r="I2" s="4" t="s">
        <v>11</v>
      </c>
      <c r="J2" s="4" t="s">
        <v>4</v>
      </c>
      <c r="K2" s="4" t="s">
        <v>2</v>
      </c>
      <c r="L2" s="4" t="s">
        <v>370</v>
      </c>
    </row>
    <row r="3" spans="1:12" ht="42.75" customHeight="1" x14ac:dyDescent="0.2">
      <c r="A3">
        <v>3</v>
      </c>
      <c r="B3" t="s">
        <v>550</v>
      </c>
      <c r="C3" t="s">
        <v>551</v>
      </c>
      <c r="D3" t="s">
        <v>31</v>
      </c>
      <c r="E3" t="s">
        <v>15</v>
      </c>
      <c r="F3" s="5">
        <v>68526</v>
      </c>
      <c r="G3" s="7" t="s">
        <v>18</v>
      </c>
      <c r="H3" t="s">
        <v>552</v>
      </c>
      <c r="I3" t="s">
        <v>553</v>
      </c>
      <c r="J3" s="10" t="s">
        <v>554</v>
      </c>
      <c r="L3" t="s">
        <v>471</v>
      </c>
    </row>
    <row r="4" spans="1:12" ht="31.5" customHeight="1" x14ac:dyDescent="0.2">
      <c r="A4">
        <v>3</v>
      </c>
      <c r="B4" t="s">
        <v>335</v>
      </c>
      <c r="C4" t="s">
        <v>344</v>
      </c>
      <c r="D4" t="s">
        <v>352</v>
      </c>
      <c r="E4" t="s">
        <v>15</v>
      </c>
      <c r="F4" s="5">
        <v>68404</v>
      </c>
      <c r="G4" s="7" t="s">
        <v>18</v>
      </c>
      <c r="H4" t="s">
        <v>353</v>
      </c>
      <c r="I4" t="s">
        <v>358</v>
      </c>
      <c r="J4" s="12"/>
      <c r="K4" t="s">
        <v>532</v>
      </c>
      <c r="L4" t="s">
        <v>575</v>
      </c>
    </row>
    <row r="5" spans="1:12" ht="28.5" customHeight="1" x14ac:dyDescent="0.2">
      <c r="A5">
        <v>3</v>
      </c>
      <c r="B5" t="s">
        <v>368</v>
      </c>
      <c r="C5" t="s">
        <v>417</v>
      </c>
      <c r="D5" t="s">
        <v>31</v>
      </c>
      <c r="E5" t="s">
        <v>15</v>
      </c>
      <c r="F5" s="5">
        <v>68504</v>
      </c>
      <c r="G5" s="7" t="s">
        <v>18</v>
      </c>
      <c r="H5" t="s">
        <v>354</v>
      </c>
      <c r="I5" t="s">
        <v>145</v>
      </c>
      <c r="J5" s="12" t="s">
        <v>156</v>
      </c>
      <c r="K5" t="s">
        <v>681</v>
      </c>
      <c r="L5" t="s">
        <v>642</v>
      </c>
    </row>
    <row r="6" spans="1:12" s="11" customFormat="1" ht="30" customHeight="1" x14ac:dyDescent="0.2">
      <c r="A6">
        <v>3</v>
      </c>
      <c r="B6" t="s">
        <v>533</v>
      </c>
      <c r="C6" t="s">
        <v>534</v>
      </c>
      <c r="D6" t="s">
        <v>535</v>
      </c>
      <c r="E6" t="s">
        <v>15</v>
      </c>
      <c r="F6" s="5">
        <v>68462</v>
      </c>
      <c r="G6" s="7" t="s">
        <v>18</v>
      </c>
      <c r="H6" t="s">
        <v>531</v>
      </c>
      <c r="I6"/>
      <c r="J6" s="14"/>
      <c r="K6"/>
      <c r="L6" t="s">
        <v>575</v>
      </c>
    </row>
    <row r="7" spans="1:12" ht="30.75" customHeight="1" x14ac:dyDescent="0.2">
      <c r="A7">
        <v>3</v>
      </c>
      <c r="B7" t="s">
        <v>196</v>
      </c>
      <c r="C7" t="s">
        <v>204</v>
      </c>
      <c r="D7" t="s">
        <v>31</v>
      </c>
      <c r="E7" t="s">
        <v>15</v>
      </c>
      <c r="F7" s="5">
        <v>68528</v>
      </c>
      <c r="G7" s="7" t="s">
        <v>18</v>
      </c>
      <c r="H7" t="s">
        <v>197</v>
      </c>
      <c r="I7" t="s">
        <v>198</v>
      </c>
      <c r="J7" s="12"/>
      <c r="K7" s="12" t="s">
        <v>199</v>
      </c>
      <c r="L7" s="12" t="s">
        <v>639</v>
      </c>
    </row>
    <row r="8" spans="1:12" ht="31.5" customHeight="1" x14ac:dyDescent="0.2">
      <c r="A8">
        <v>3</v>
      </c>
      <c r="B8" t="s">
        <v>48</v>
      </c>
      <c r="C8" t="s">
        <v>49</v>
      </c>
      <c r="D8" t="s">
        <v>31</v>
      </c>
      <c r="E8" t="s">
        <v>15</v>
      </c>
      <c r="F8" s="5">
        <v>68502</v>
      </c>
      <c r="G8" t="s">
        <v>18</v>
      </c>
      <c r="H8" t="s">
        <v>50</v>
      </c>
      <c r="I8" t="s">
        <v>63</v>
      </c>
      <c r="J8" s="12"/>
      <c r="L8" t="s">
        <v>639</v>
      </c>
    </row>
    <row r="9" spans="1:12" ht="30" customHeight="1" x14ac:dyDescent="0.2">
      <c r="A9">
        <v>3</v>
      </c>
      <c r="B9" t="s">
        <v>602</v>
      </c>
      <c r="C9" t="s">
        <v>49</v>
      </c>
      <c r="D9" t="s">
        <v>31</v>
      </c>
      <c r="E9" t="s">
        <v>15</v>
      </c>
      <c r="F9" s="5">
        <v>68502</v>
      </c>
      <c r="G9" s="7" t="s">
        <v>18</v>
      </c>
      <c r="H9" t="s">
        <v>50</v>
      </c>
      <c r="I9" t="s">
        <v>63</v>
      </c>
      <c r="J9" s="12"/>
      <c r="K9" t="s">
        <v>577</v>
      </c>
      <c r="L9" t="s">
        <v>603</v>
      </c>
    </row>
    <row r="10" spans="1:12" ht="30" customHeight="1" x14ac:dyDescent="0.2">
      <c r="A10">
        <v>3</v>
      </c>
      <c r="B10" t="s">
        <v>400</v>
      </c>
      <c r="C10" t="s">
        <v>401</v>
      </c>
      <c r="D10" t="s">
        <v>31</v>
      </c>
      <c r="E10" t="s">
        <v>15</v>
      </c>
      <c r="F10" s="5">
        <v>68504</v>
      </c>
      <c r="G10" s="7" t="s">
        <v>18</v>
      </c>
      <c r="H10" t="s">
        <v>402</v>
      </c>
      <c r="I10" t="s">
        <v>403</v>
      </c>
      <c r="J10" s="12"/>
      <c r="K10" t="s">
        <v>576</v>
      </c>
      <c r="L10" t="s">
        <v>584</v>
      </c>
    </row>
    <row r="11" spans="1:12" ht="30" customHeight="1" x14ac:dyDescent="0.2">
      <c r="A11">
        <v>3</v>
      </c>
      <c r="B11" t="s">
        <v>381</v>
      </c>
      <c r="C11" t="s">
        <v>382</v>
      </c>
      <c r="D11" t="s">
        <v>31</v>
      </c>
      <c r="E11" t="s">
        <v>15</v>
      </c>
      <c r="F11" s="5">
        <v>68512</v>
      </c>
      <c r="G11" s="7" t="s">
        <v>18</v>
      </c>
      <c r="H11" t="s">
        <v>383</v>
      </c>
      <c r="I11" t="s">
        <v>384</v>
      </c>
      <c r="J11" s="12"/>
      <c r="K11" t="s">
        <v>643</v>
      </c>
      <c r="L11" t="s">
        <v>644</v>
      </c>
    </row>
    <row r="12" spans="1:12" ht="30" customHeight="1" x14ac:dyDescent="0.2">
      <c r="A12">
        <v>3</v>
      </c>
      <c r="B12" t="s">
        <v>547</v>
      </c>
      <c r="C12" t="s">
        <v>555</v>
      </c>
      <c r="D12" t="s">
        <v>31</v>
      </c>
      <c r="E12" t="s">
        <v>15</v>
      </c>
      <c r="F12" s="5">
        <v>68507</v>
      </c>
      <c r="G12" s="7" t="s">
        <v>18</v>
      </c>
      <c r="H12" t="s">
        <v>548</v>
      </c>
      <c r="I12" t="s">
        <v>549</v>
      </c>
      <c r="J12" s="10" t="s">
        <v>556</v>
      </c>
      <c r="L12" s="13" t="s">
        <v>471</v>
      </c>
    </row>
    <row r="13" spans="1:12" ht="30" customHeight="1" x14ac:dyDescent="0.2">
      <c r="A13">
        <v>3</v>
      </c>
      <c r="B13" t="s">
        <v>133</v>
      </c>
      <c r="C13" t="s">
        <v>210</v>
      </c>
      <c r="D13" t="s">
        <v>31</v>
      </c>
      <c r="E13" t="s">
        <v>15</v>
      </c>
      <c r="F13" s="5">
        <v>68522</v>
      </c>
      <c r="G13" s="7" t="s">
        <v>18</v>
      </c>
      <c r="H13" t="s">
        <v>125</v>
      </c>
      <c r="I13" t="s">
        <v>146</v>
      </c>
      <c r="J13" s="10" t="s">
        <v>157</v>
      </c>
      <c r="L13" t="s">
        <v>471</v>
      </c>
    </row>
    <row r="14" spans="1:12" ht="30" customHeight="1" x14ac:dyDescent="0.2">
      <c r="A14">
        <v>3</v>
      </c>
      <c r="B14" t="s">
        <v>557</v>
      </c>
      <c r="C14" t="s">
        <v>558</v>
      </c>
      <c r="D14" t="s">
        <v>31</v>
      </c>
      <c r="E14" t="s">
        <v>15</v>
      </c>
      <c r="F14" s="5">
        <v>68522</v>
      </c>
      <c r="G14" s="7" t="s">
        <v>18</v>
      </c>
      <c r="H14" t="s">
        <v>559</v>
      </c>
      <c r="I14" t="s">
        <v>560</v>
      </c>
      <c r="J14" s="10" t="s">
        <v>561</v>
      </c>
      <c r="L14" t="s">
        <v>471</v>
      </c>
    </row>
    <row r="15" spans="1:12" ht="30" customHeight="1" x14ac:dyDescent="0.2">
      <c r="A15">
        <v>3</v>
      </c>
      <c r="B15" t="s">
        <v>498</v>
      </c>
      <c r="C15" t="s">
        <v>499</v>
      </c>
      <c r="D15" t="s">
        <v>31</v>
      </c>
      <c r="E15" t="s">
        <v>15</v>
      </c>
      <c r="F15" s="5">
        <v>68510</v>
      </c>
      <c r="G15" s="7" t="s">
        <v>18</v>
      </c>
      <c r="H15" t="s">
        <v>500</v>
      </c>
      <c r="I15" t="s">
        <v>501</v>
      </c>
      <c r="J15" s="12"/>
      <c r="L15" t="s">
        <v>639</v>
      </c>
    </row>
    <row r="16" spans="1:12" ht="30" customHeight="1" x14ac:dyDescent="0.2">
      <c r="A16">
        <v>3</v>
      </c>
      <c r="B16" t="s">
        <v>338</v>
      </c>
      <c r="C16" t="s">
        <v>347</v>
      </c>
      <c r="D16" t="s">
        <v>31</v>
      </c>
      <c r="E16" t="s">
        <v>15</v>
      </c>
      <c r="F16" s="5">
        <v>68507</v>
      </c>
      <c r="G16" s="7" t="s">
        <v>18</v>
      </c>
      <c r="H16" t="s">
        <v>189</v>
      </c>
      <c r="I16" t="s">
        <v>190</v>
      </c>
      <c r="J16" s="12"/>
      <c r="K16" s="15"/>
      <c r="L16" t="s">
        <v>640</v>
      </c>
    </row>
    <row r="17" spans="1:12" ht="30" customHeight="1" x14ac:dyDescent="0.2">
      <c r="A17">
        <v>3</v>
      </c>
      <c r="B17" t="s">
        <v>211</v>
      </c>
      <c r="C17" t="s">
        <v>212</v>
      </c>
      <c r="D17" t="s">
        <v>31</v>
      </c>
      <c r="E17" t="s">
        <v>15</v>
      </c>
      <c r="F17" s="5">
        <v>68504</v>
      </c>
      <c r="G17" s="7" t="s">
        <v>18</v>
      </c>
      <c r="H17" t="s">
        <v>213</v>
      </c>
      <c r="I17" t="s">
        <v>214</v>
      </c>
      <c r="J17" s="12"/>
      <c r="K17" t="s">
        <v>215</v>
      </c>
      <c r="L17" t="s">
        <v>639</v>
      </c>
    </row>
    <row r="18" spans="1:12" ht="30" customHeight="1" x14ac:dyDescent="0.2">
      <c r="A18">
        <v>3</v>
      </c>
      <c r="B18" t="s">
        <v>562</v>
      </c>
      <c r="C18" t="s">
        <v>568</v>
      </c>
      <c r="D18" t="s">
        <v>31</v>
      </c>
      <c r="E18" t="s">
        <v>15</v>
      </c>
      <c r="F18" s="5">
        <v>68504</v>
      </c>
      <c r="G18" s="7" t="s">
        <v>18</v>
      </c>
      <c r="H18" t="s">
        <v>563</v>
      </c>
      <c r="I18" t="s">
        <v>564</v>
      </c>
      <c r="J18" s="10" t="s">
        <v>565</v>
      </c>
      <c r="L18" t="s">
        <v>641</v>
      </c>
    </row>
    <row r="19" spans="1:12" ht="30" customHeight="1" x14ac:dyDescent="0.2">
      <c r="A19">
        <v>3</v>
      </c>
      <c r="B19" t="s">
        <v>200</v>
      </c>
      <c r="C19" t="s">
        <v>201</v>
      </c>
      <c r="D19" t="s">
        <v>31</v>
      </c>
      <c r="E19" t="s">
        <v>15</v>
      </c>
      <c r="F19" s="5">
        <v>68503</v>
      </c>
      <c r="G19" s="7" t="s">
        <v>18</v>
      </c>
      <c r="H19" t="s">
        <v>202</v>
      </c>
      <c r="I19" t="s">
        <v>203</v>
      </c>
      <c r="J19" s="12"/>
      <c r="L19" t="s">
        <v>639</v>
      </c>
    </row>
    <row r="20" spans="1:12" ht="30" customHeight="1" x14ac:dyDescent="0.2">
      <c r="A20">
        <v>3</v>
      </c>
      <c r="B20" t="s">
        <v>191</v>
      </c>
      <c r="C20" t="s">
        <v>192</v>
      </c>
      <c r="D20" t="s">
        <v>31</v>
      </c>
      <c r="E20" t="s">
        <v>15</v>
      </c>
      <c r="F20" s="5">
        <v>68504</v>
      </c>
      <c r="G20" s="7" t="s">
        <v>18</v>
      </c>
      <c r="H20" t="s">
        <v>193</v>
      </c>
      <c r="I20" t="s">
        <v>194</v>
      </c>
      <c r="J20" s="12"/>
      <c r="K20" s="12" t="s">
        <v>195</v>
      </c>
      <c r="L20" s="12" t="s">
        <v>639</v>
      </c>
    </row>
  </sheetData>
  <dataValidations count="12">
    <dataValidation allowBlank="1" showInputMessage="1" showErrorMessage="1" prompt="Create a Customer Contact List in this worksheet. Title of this worksheet is in this cell" sqref="A1" xr:uid="{9C302EB8-A9C6-44F5-916D-FB524E19A93E}"/>
    <dataValidation allowBlank="1" showInputMessage="1" showErrorMessage="1" prompt="Enter Notes in this column under this heading" sqref="K2" xr:uid="{5696DBB7-4BD0-4093-92B4-9301B8039C24}"/>
    <dataValidation allowBlank="1" showInputMessage="1" showErrorMessage="1" prompt="Enter Phone Number in this column under this heading" sqref="J2" xr:uid="{2277E524-FD7E-46B6-AF5A-D64B31876363}"/>
    <dataValidation allowBlank="1" showInputMessage="1" showErrorMessage="1" prompt="Enter Contact Title in this column under this heading" sqref="I2" xr:uid="{86242D62-5839-48C1-8FED-F03B0ADD6357}"/>
    <dataValidation allowBlank="1" showInputMessage="1" showErrorMessage="1" prompt="Enter Country or Region in this column under this heading" sqref="H2" xr:uid="{8B016137-6E55-4861-BBCB-82B6F6E71690}"/>
    <dataValidation allowBlank="1" showInputMessage="1" showErrorMessage="1" prompt="Enter Postal Code in this column under this heading" sqref="F2" xr:uid="{F143C9CE-B6FF-4B5D-9E8F-63548670B82C}"/>
    <dataValidation allowBlank="1" showInputMessage="1" showErrorMessage="1" prompt="Enter State or Province in this column under this heading" sqref="E2" xr:uid="{58D26775-0DD0-471F-81AF-252442FAE310}"/>
    <dataValidation allowBlank="1" showInputMessage="1" showErrorMessage="1" prompt="Enter City in this column under this heading" sqref="G2" xr:uid="{4D526E6C-9942-4C7C-815A-56C904D11D37}"/>
    <dataValidation allowBlank="1" showInputMessage="1" showErrorMessage="1" prompt="Enter Billing Address in this column under this heading" sqref="D2" xr:uid="{05BAE708-F562-4AB9-BECA-833124072A8C}"/>
    <dataValidation allowBlank="1" showInputMessage="1" showErrorMessage="1" prompt="Enter Contact Name in this column under this heading" sqref="C2" xr:uid="{83904A92-42DC-4B91-A3B2-028A99E4929E}"/>
    <dataValidation allowBlank="1" showInputMessage="1" showErrorMessage="1" prompt="Enter Company Name in this column under this heading" sqref="B2" xr:uid="{12AAD596-B7D5-464A-8AA4-CCA220F5C7EC}"/>
    <dataValidation allowBlank="1" showInputMessage="1" showErrorMessage="1" prompt="Enter Customer ID in this column under this heading. Use heading filters to find specific entries" sqref="A2" xr:uid="{923BE889-1339-42B7-B83B-99E9C02B2988}"/>
  </dataValidations>
  <hyperlinks>
    <hyperlink ref="J13" r:id="rId1" xr:uid="{87EBAB54-E450-44B3-A5C5-30A04459E6DF}"/>
    <hyperlink ref="J3" r:id="rId2" xr:uid="{CBCA6C88-194F-4D7F-8F3B-F08ACE28C90D}"/>
    <hyperlink ref="J12" r:id="rId3" xr:uid="{F4F60F0A-C1FC-4429-8E7E-00C2F8BBABCF}"/>
    <hyperlink ref="J14" r:id="rId4" xr:uid="{B0F97643-E5DF-4666-AD1D-4E15B83AEAF9}"/>
    <hyperlink ref="J18" r:id="rId5" xr:uid="{B42157FB-29C8-40BC-B50E-369916E659E1}"/>
  </hyperlinks>
  <printOptions horizontalCentered="1"/>
  <pageMargins left="0.25" right="0.25" top="0.75" bottom="0.75" header="0.3" footer="0.3"/>
  <pageSetup scale="46" fitToHeight="0" orientation="landscape" r:id="rId6"/>
  <headerFooter differentFirst="1">
    <oddFooter>Page &amp;P of &amp;N</oddFooter>
  </headerFooter>
  <tableParts count="1"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DB421-565B-4E68-A9F3-3A45C9BA98C1}">
  <sheetPr>
    <tabColor theme="6" tint="-0.499984740745262"/>
    <pageSetUpPr fitToPage="1"/>
  </sheetPr>
  <dimension ref="A1:L22"/>
  <sheetViews>
    <sheetView showGridLines="0" zoomScale="90" zoomScaleNormal="90" workbookViewId="0">
      <pane xSplit="2" ySplit="2" topLeftCell="C9" activePane="bottomRight" state="frozenSplit"/>
      <selection pane="topRight" activeCell="B1" sqref="B1"/>
      <selection pane="bottomLeft" activeCell="A3" sqref="A3"/>
      <selection pane="bottomRight" activeCell="B27" sqref="B27"/>
    </sheetView>
  </sheetViews>
  <sheetFormatPr defaultRowHeight="30" customHeight="1" x14ac:dyDescent="0.2"/>
  <cols>
    <col min="1" max="1" width="11.125" customWidth="1"/>
    <col min="2" max="2" width="23.75" customWidth="1"/>
    <col min="3" max="3" width="23.125" customWidth="1"/>
    <col min="4" max="4" width="13.625" customWidth="1"/>
    <col min="5" max="5" width="9.625" customWidth="1"/>
    <col min="6" max="6" width="15.125" customWidth="1"/>
    <col min="7" max="7" width="12.125" customWidth="1"/>
    <col min="8" max="8" width="17.375" customWidth="1"/>
    <col min="9" max="9" width="18.875" customWidth="1"/>
    <col min="10" max="10" width="38.375" style="8" customWidth="1"/>
    <col min="11" max="11" width="34.75" customWidth="1"/>
    <col min="12" max="12" width="47.5" customWidth="1"/>
  </cols>
  <sheetData>
    <row r="1" spans="1:12" ht="45" customHeight="1" x14ac:dyDescent="0.2">
      <c r="A1" s="6" t="s">
        <v>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2" ht="30" customHeight="1" x14ac:dyDescent="0.2">
      <c r="A2" s="3" t="s">
        <v>6</v>
      </c>
      <c r="B2" s="4" t="s">
        <v>7</v>
      </c>
      <c r="C2" s="4" t="s">
        <v>8</v>
      </c>
      <c r="D2" s="4" t="s">
        <v>0</v>
      </c>
      <c r="E2" s="4" t="s">
        <v>10</v>
      </c>
      <c r="F2" s="4" t="s">
        <v>1</v>
      </c>
      <c r="G2" s="4" t="s">
        <v>9</v>
      </c>
      <c r="H2" s="4" t="s">
        <v>3</v>
      </c>
      <c r="I2" s="4" t="s">
        <v>11</v>
      </c>
      <c r="J2" s="4" t="s">
        <v>4</v>
      </c>
      <c r="K2" s="4" t="s">
        <v>2</v>
      </c>
      <c r="L2" s="4" t="s">
        <v>370</v>
      </c>
    </row>
    <row r="3" spans="1:12" ht="30" customHeight="1" x14ac:dyDescent="0.2">
      <c r="A3">
        <v>4</v>
      </c>
      <c r="B3" t="s">
        <v>74</v>
      </c>
      <c r="C3" t="s">
        <v>75</v>
      </c>
      <c r="D3" t="s">
        <v>32</v>
      </c>
      <c r="E3" t="s">
        <v>15</v>
      </c>
      <c r="F3" s="5">
        <v>68144</v>
      </c>
      <c r="G3" s="7" t="s">
        <v>19</v>
      </c>
      <c r="H3" t="s">
        <v>51</v>
      </c>
      <c r="I3" t="s">
        <v>64</v>
      </c>
      <c r="J3" s="12"/>
      <c r="L3" t="s">
        <v>638</v>
      </c>
    </row>
    <row r="4" spans="1:12" ht="30" customHeight="1" x14ac:dyDescent="0.2">
      <c r="A4">
        <v>4</v>
      </c>
      <c r="B4" t="s">
        <v>529</v>
      </c>
      <c r="C4" t="s">
        <v>530</v>
      </c>
      <c r="D4" t="s">
        <v>32</v>
      </c>
      <c r="E4" t="s">
        <v>15</v>
      </c>
      <c r="F4" s="5">
        <v>68137</v>
      </c>
      <c r="G4" s="7" t="s">
        <v>19</v>
      </c>
      <c r="H4" t="s">
        <v>531</v>
      </c>
      <c r="J4" s="12"/>
      <c r="K4" t="s">
        <v>590</v>
      </c>
      <c r="L4" t="s">
        <v>584</v>
      </c>
    </row>
    <row r="5" spans="1:12" ht="30" customHeight="1" x14ac:dyDescent="0.2">
      <c r="A5">
        <v>4</v>
      </c>
      <c r="B5" t="s">
        <v>232</v>
      </c>
      <c r="C5" t="s">
        <v>233</v>
      </c>
      <c r="D5" t="s">
        <v>32</v>
      </c>
      <c r="E5" t="s">
        <v>15</v>
      </c>
      <c r="F5" s="5">
        <v>68106</v>
      </c>
      <c r="G5" s="7" t="s">
        <v>19</v>
      </c>
      <c r="H5" t="s">
        <v>234</v>
      </c>
      <c r="I5" t="s">
        <v>235</v>
      </c>
      <c r="J5" s="12"/>
      <c r="L5" t="s">
        <v>639</v>
      </c>
    </row>
    <row r="6" spans="1:12" ht="30" customHeight="1" x14ac:dyDescent="0.2">
      <c r="A6">
        <v>4</v>
      </c>
      <c r="B6" t="s">
        <v>76</v>
      </c>
      <c r="C6" t="s">
        <v>77</v>
      </c>
      <c r="D6" t="s">
        <v>32</v>
      </c>
      <c r="E6" t="s">
        <v>15</v>
      </c>
      <c r="F6" s="5">
        <v>68127</v>
      </c>
      <c r="G6" s="7" t="s">
        <v>19</v>
      </c>
      <c r="H6" t="s">
        <v>52</v>
      </c>
      <c r="I6" t="s">
        <v>503</v>
      </c>
      <c r="J6" s="12"/>
      <c r="K6" t="s">
        <v>486</v>
      </c>
      <c r="L6" t="s">
        <v>645</v>
      </c>
    </row>
    <row r="7" spans="1:12" ht="30" customHeight="1" x14ac:dyDescent="0.2">
      <c r="A7">
        <v>4</v>
      </c>
      <c r="B7" t="s">
        <v>224</v>
      </c>
      <c r="C7" t="s">
        <v>225</v>
      </c>
      <c r="D7" t="s">
        <v>32</v>
      </c>
      <c r="E7" t="s">
        <v>15</v>
      </c>
      <c r="F7" s="5">
        <v>68106</v>
      </c>
      <c r="G7" s="7" t="s">
        <v>19</v>
      </c>
      <c r="H7" s="5" t="s">
        <v>226</v>
      </c>
      <c r="I7" t="s">
        <v>227</v>
      </c>
      <c r="J7" s="10" t="s">
        <v>569</v>
      </c>
      <c r="L7" t="s">
        <v>641</v>
      </c>
    </row>
    <row r="8" spans="1:12" ht="30" customHeight="1" x14ac:dyDescent="0.2">
      <c r="A8">
        <v>4</v>
      </c>
      <c r="B8" t="s">
        <v>228</v>
      </c>
      <c r="C8" t="s">
        <v>502</v>
      </c>
      <c r="D8" t="s">
        <v>32</v>
      </c>
      <c r="E8" t="s">
        <v>15</v>
      </c>
      <c r="F8" s="5">
        <v>68117</v>
      </c>
      <c r="G8" s="7" t="s">
        <v>19</v>
      </c>
      <c r="H8" t="s">
        <v>229</v>
      </c>
      <c r="I8" t="s">
        <v>230</v>
      </c>
      <c r="J8" s="12"/>
      <c r="L8" t="s">
        <v>639</v>
      </c>
    </row>
    <row r="9" spans="1:12" ht="30" customHeight="1" x14ac:dyDescent="0.2">
      <c r="A9">
        <v>4</v>
      </c>
      <c r="B9" t="s">
        <v>646</v>
      </c>
      <c r="C9" t="s">
        <v>647</v>
      </c>
      <c r="D9" t="s">
        <v>32</v>
      </c>
      <c r="E9" t="s">
        <v>15</v>
      </c>
      <c r="F9" s="5">
        <v>68107</v>
      </c>
      <c r="G9" s="7" t="s">
        <v>19</v>
      </c>
      <c r="H9" t="s">
        <v>648</v>
      </c>
      <c r="I9" t="s">
        <v>649</v>
      </c>
      <c r="J9" s="12"/>
      <c r="L9" t="s">
        <v>639</v>
      </c>
    </row>
    <row r="10" spans="1:12" ht="30" customHeight="1" x14ac:dyDescent="0.2">
      <c r="A10">
        <v>4</v>
      </c>
      <c r="B10" t="s">
        <v>219</v>
      </c>
      <c r="C10" t="s">
        <v>220</v>
      </c>
      <c r="D10" t="s">
        <v>32</v>
      </c>
      <c r="E10" t="s">
        <v>15</v>
      </c>
      <c r="F10" s="5">
        <v>68112</v>
      </c>
      <c r="G10" s="7" t="s">
        <v>19</v>
      </c>
      <c r="H10" t="s">
        <v>221</v>
      </c>
      <c r="I10" t="s">
        <v>222</v>
      </c>
      <c r="J10" s="12"/>
      <c r="K10" t="s">
        <v>223</v>
      </c>
      <c r="L10" t="s">
        <v>639</v>
      </c>
    </row>
    <row r="11" spans="1:12" ht="32.25" customHeight="1" x14ac:dyDescent="0.2">
      <c r="A11">
        <v>4</v>
      </c>
      <c r="B11" t="s">
        <v>135</v>
      </c>
      <c r="C11" t="s">
        <v>599</v>
      </c>
      <c r="D11" t="s">
        <v>32</v>
      </c>
      <c r="E11" t="s">
        <v>15</v>
      </c>
      <c r="F11" s="5">
        <v>68134</v>
      </c>
      <c r="G11" s="7" t="s">
        <v>19</v>
      </c>
      <c r="H11" t="s">
        <v>127</v>
      </c>
      <c r="I11" t="s">
        <v>148</v>
      </c>
      <c r="J11" s="10" t="s">
        <v>159</v>
      </c>
      <c r="K11" t="s">
        <v>485</v>
      </c>
      <c r="L11" t="s">
        <v>600</v>
      </c>
    </row>
    <row r="12" spans="1:12" ht="30" customHeight="1" x14ac:dyDescent="0.2">
      <c r="A12">
        <v>4</v>
      </c>
      <c r="B12" t="s">
        <v>443</v>
      </c>
      <c r="C12" t="s">
        <v>231</v>
      </c>
      <c r="D12" t="s">
        <v>32</v>
      </c>
      <c r="E12" t="s">
        <v>15</v>
      </c>
      <c r="F12" s="5">
        <v>68111</v>
      </c>
      <c r="G12" s="7" t="s">
        <v>19</v>
      </c>
      <c r="H12" t="s">
        <v>504</v>
      </c>
      <c r="I12" t="s">
        <v>444</v>
      </c>
      <c r="J12" s="12"/>
      <c r="L12" t="s">
        <v>639</v>
      </c>
    </row>
    <row r="13" spans="1:12" ht="34.5" customHeight="1" x14ac:dyDescent="0.2">
      <c r="A13">
        <v>4</v>
      </c>
      <c r="B13" t="s">
        <v>438</v>
      </c>
      <c r="C13" t="s">
        <v>439</v>
      </c>
      <c r="D13" t="s">
        <v>32</v>
      </c>
      <c r="E13" t="s">
        <v>15</v>
      </c>
      <c r="F13" s="5">
        <v>68127</v>
      </c>
      <c r="G13" s="7" t="s">
        <v>19</v>
      </c>
      <c r="H13" t="s">
        <v>440</v>
      </c>
      <c r="I13" t="s">
        <v>441</v>
      </c>
      <c r="J13" s="12"/>
      <c r="K13" t="s">
        <v>442</v>
      </c>
      <c r="L13" t="s">
        <v>639</v>
      </c>
    </row>
    <row r="14" spans="1:12" ht="30" customHeight="1" x14ac:dyDescent="0.2">
      <c r="A14">
        <v>4</v>
      </c>
      <c r="B14" t="s">
        <v>418</v>
      </c>
      <c r="C14" t="s">
        <v>419</v>
      </c>
      <c r="D14" t="s">
        <v>32</v>
      </c>
      <c r="E14" t="s">
        <v>15</v>
      </c>
      <c r="F14" s="5">
        <v>68134</v>
      </c>
      <c r="G14" s="7" t="s">
        <v>19</v>
      </c>
      <c r="H14" t="s">
        <v>420</v>
      </c>
      <c r="I14" t="s">
        <v>421</v>
      </c>
      <c r="J14" s="12"/>
      <c r="L14" t="s">
        <v>638</v>
      </c>
    </row>
    <row r="15" spans="1:12" ht="30" customHeight="1" x14ac:dyDescent="0.2">
      <c r="A15">
        <v>4</v>
      </c>
      <c r="B15" t="s">
        <v>505</v>
      </c>
      <c r="C15" t="s">
        <v>506</v>
      </c>
      <c r="D15" t="s">
        <v>32</v>
      </c>
      <c r="E15" t="s">
        <v>15</v>
      </c>
      <c r="F15" s="5">
        <v>68137</v>
      </c>
      <c r="G15" s="7" t="s">
        <v>19</v>
      </c>
      <c r="H15" t="s">
        <v>507</v>
      </c>
      <c r="I15" t="s">
        <v>64</v>
      </c>
      <c r="J15" s="12"/>
      <c r="L15" t="s">
        <v>639</v>
      </c>
    </row>
    <row r="16" spans="1:12" ht="30" customHeight="1" x14ac:dyDescent="0.2">
      <c r="A16">
        <v>4</v>
      </c>
      <c r="B16" t="s">
        <v>604</v>
      </c>
      <c r="C16" t="s">
        <v>605</v>
      </c>
      <c r="D16" t="s">
        <v>606</v>
      </c>
      <c r="E16" t="s">
        <v>15</v>
      </c>
      <c r="F16" s="5">
        <v>68022</v>
      </c>
      <c r="G16" s="7" t="s">
        <v>19</v>
      </c>
      <c r="H16" t="s">
        <v>607</v>
      </c>
      <c r="I16" t="s">
        <v>608</v>
      </c>
      <c r="J16" s="14"/>
      <c r="L16" t="s">
        <v>638</v>
      </c>
    </row>
    <row r="17" spans="1:12" ht="30" customHeight="1" x14ac:dyDescent="0.2">
      <c r="A17">
        <v>4</v>
      </c>
      <c r="B17" t="s">
        <v>437</v>
      </c>
      <c r="C17" t="s">
        <v>216</v>
      </c>
      <c r="D17" t="s">
        <v>32</v>
      </c>
      <c r="E17" t="s">
        <v>15</v>
      </c>
      <c r="F17" s="5">
        <v>68134</v>
      </c>
      <c r="G17" s="7" t="s">
        <v>19</v>
      </c>
      <c r="H17" t="s">
        <v>217</v>
      </c>
      <c r="I17" t="s">
        <v>218</v>
      </c>
      <c r="J17" s="12"/>
      <c r="K17" t="s">
        <v>654</v>
      </c>
      <c r="L17" t="s">
        <v>638</v>
      </c>
    </row>
    <row r="18" spans="1:12" ht="30" customHeight="1" x14ac:dyDescent="0.2">
      <c r="A18">
        <v>4</v>
      </c>
      <c r="B18" t="s">
        <v>340</v>
      </c>
      <c r="C18" t="s">
        <v>348</v>
      </c>
      <c r="D18" t="s">
        <v>32</v>
      </c>
      <c r="E18" t="s">
        <v>15</v>
      </c>
      <c r="F18" s="5">
        <v>68107</v>
      </c>
      <c r="G18" s="7" t="s">
        <v>19</v>
      </c>
      <c r="H18" t="s">
        <v>357</v>
      </c>
      <c r="I18" t="s">
        <v>362</v>
      </c>
      <c r="J18" s="12"/>
      <c r="K18" t="s">
        <v>667</v>
      </c>
      <c r="L18" t="s">
        <v>584</v>
      </c>
    </row>
    <row r="19" spans="1:12" ht="30" customHeight="1" x14ac:dyDescent="0.2">
      <c r="A19">
        <v>4</v>
      </c>
      <c r="B19" t="s">
        <v>372</v>
      </c>
      <c r="C19" t="s">
        <v>386</v>
      </c>
      <c r="D19" t="s">
        <v>32</v>
      </c>
      <c r="E19" t="s">
        <v>15</v>
      </c>
      <c r="F19" s="5">
        <v>68114</v>
      </c>
      <c r="G19" s="7" t="s">
        <v>19</v>
      </c>
      <c r="H19" t="s">
        <v>387</v>
      </c>
      <c r="I19" t="s">
        <v>407</v>
      </c>
      <c r="J19" s="12"/>
      <c r="K19" t="s">
        <v>576</v>
      </c>
      <c r="L19" t="s">
        <v>584</v>
      </c>
    </row>
    <row r="20" spans="1:12" ht="30" customHeight="1" x14ac:dyDescent="0.2">
      <c r="A20">
        <v>4</v>
      </c>
      <c r="B20" t="s">
        <v>508</v>
      </c>
      <c r="C20" t="s">
        <v>509</v>
      </c>
      <c r="D20" t="s">
        <v>510</v>
      </c>
      <c r="E20" t="s">
        <v>15</v>
      </c>
      <c r="F20" s="5">
        <v>68007</v>
      </c>
      <c r="G20" s="7" t="s">
        <v>19</v>
      </c>
      <c r="H20" t="s">
        <v>511</v>
      </c>
      <c r="I20" t="s">
        <v>512</v>
      </c>
      <c r="J20" s="12"/>
      <c r="L20" t="s">
        <v>639</v>
      </c>
    </row>
    <row r="21" spans="1:12" ht="30" customHeight="1" x14ac:dyDescent="0.2">
      <c r="A21">
        <v>4</v>
      </c>
      <c r="B21" t="s">
        <v>341</v>
      </c>
      <c r="C21" t="s">
        <v>349</v>
      </c>
      <c r="D21" t="s">
        <v>32</v>
      </c>
      <c r="E21" t="s">
        <v>15</v>
      </c>
      <c r="F21" s="5">
        <v>68106</v>
      </c>
      <c r="G21" s="7" t="s">
        <v>19</v>
      </c>
      <c r="H21" t="s">
        <v>668</v>
      </c>
      <c r="I21" t="s">
        <v>363</v>
      </c>
      <c r="J21" s="12"/>
      <c r="L21" t="s">
        <v>575</v>
      </c>
    </row>
    <row r="22" spans="1:12" ht="30" customHeight="1" x14ac:dyDescent="0.2">
      <c r="A22">
        <v>4</v>
      </c>
      <c r="B22" t="s">
        <v>650</v>
      </c>
      <c r="C22" t="s">
        <v>651</v>
      </c>
      <c r="D22" t="s">
        <v>32</v>
      </c>
      <c r="E22" t="s">
        <v>15</v>
      </c>
      <c r="F22" s="5">
        <v>68111</v>
      </c>
      <c r="G22" s="7" t="s">
        <v>19</v>
      </c>
      <c r="H22" t="s">
        <v>652</v>
      </c>
      <c r="I22" t="s">
        <v>653</v>
      </c>
      <c r="J22" s="12"/>
      <c r="L22" t="s">
        <v>639</v>
      </c>
    </row>
  </sheetData>
  <dataValidations count="12">
    <dataValidation allowBlank="1" showInputMessage="1" showErrorMessage="1" prompt="Create a Customer Contact List in this worksheet. Title of this worksheet is in this cell" sqref="A1" xr:uid="{EE28D550-8263-4CFC-AFC7-B44F6A0F3229}"/>
    <dataValidation allowBlank="1" showInputMessage="1" showErrorMessage="1" prompt="Enter Notes in this column under this heading" sqref="K2" xr:uid="{5441A79A-9C61-48F1-A785-266B295476AC}"/>
    <dataValidation allowBlank="1" showInputMessage="1" showErrorMessage="1" prompt="Enter Phone Number in this column under this heading" sqref="J2" xr:uid="{7151196B-FC01-46FF-98E4-DCCA2AF0BABF}"/>
    <dataValidation allowBlank="1" showInputMessage="1" showErrorMessage="1" prompt="Enter Contact Title in this column under this heading" sqref="I2" xr:uid="{2621DBF6-0D8B-4105-9D04-360240882C8C}"/>
    <dataValidation allowBlank="1" showInputMessage="1" showErrorMessage="1" prompt="Enter Country or Region in this column under this heading" sqref="H2" xr:uid="{7341240A-0AFB-49B6-A4F9-4AFF78DFF16A}"/>
    <dataValidation allowBlank="1" showInputMessage="1" showErrorMessage="1" prompt="Enter Postal Code in this column under this heading" sqref="F2" xr:uid="{7E8DC552-556A-49E6-A997-22E402F95166}"/>
    <dataValidation allowBlank="1" showInputMessage="1" showErrorMessage="1" prompt="Enter State or Province in this column under this heading" sqref="E2" xr:uid="{3562829B-A497-4799-8586-4A9AAAD24C44}"/>
    <dataValidation allowBlank="1" showInputMessage="1" showErrorMessage="1" prompt="Enter City in this column under this heading" sqref="G2" xr:uid="{C16ADA2B-B6B7-4130-8488-9C1A21DF74D6}"/>
    <dataValidation allowBlank="1" showInputMessage="1" showErrorMessage="1" prompt="Enter Billing Address in this column under this heading" sqref="D2" xr:uid="{4BE0B188-1057-45C3-903B-4B871F4E8A37}"/>
    <dataValidation allowBlank="1" showInputMessage="1" showErrorMessage="1" prompt="Enter Contact Name in this column under this heading" sqref="C2" xr:uid="{01FDE3EE-6361-49BD-B0DB-105BE81A66A6}"/>
    <dataValidation allowBlank="1" showInputMessage="1" showErrorMessage="1" prompt="Enter Company Name in this column under this heading" sqref="B2" xr:uid="{EC51D17D-74A1-48D6-A601-EA04A03AF325}"/>
    <dataValidation allowBlank="1" showInputMessage="1" showErrorMessage="1" prompt="Enter Customer ID in this column under this heading. Use heading filters to find specific entries" sqref="A2" xr:uid="{E9132FCB-E4DC-4459-AA77-84697B2FA317}"/>
  </dataValidations>
  <hyperlinks>
    <hyperlink ref="J11" r:id="rId1" xr:uid="{70452317-28CD-47E8-9E15-DFCF8814646F}"/>
    <hyperlink ref="J7" r:id="rId2" xr:uid="{FB78B153-1EBE-4F01-B195-BDCF5663F3DA}"/>
  </hyperlinks>
  <printOptions horizontalCentered="1"/>
  <pageMargins left="0.25" right="0.25" top="0.75" bottom="0.75" header="0.3" footer="0.3"/>
  <pageSetup scale="46" fitToHeight="0" orientation="landscape" r:id="rId3"/>
  <headerFooter differentFirst="1">
    <oddFooter>Page &amp;P of &amp;N</oddFooter>
  </headerFooter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FE7C6-D196-4BA0-8DE9-2CE3D1A66222}">
  <sheetPr>
    <tabColor theme="6" tint="-0.499984740745262"/>
    <pageSetUpPr fitToPage="1"/>
  </sheetPr>
  <dimension ref="A1:L12"/>
  <sheetViews>
    <sheetView showGridLines="0" zoomScale="90" zoomScaleNormal="90" workbookViewId="0">
      <pane xSplit="2" ySplit="2" topLeftCell="C3" activePane="bottomRight" state="frozenSplit"/>
      <selection pane="topRight" activeCell="B1" sqref="B1"/>
      <selection pane="bottomLeft" activeCell="A3" sqref="A3"/>
      <selection pane="bottomRight" activeCell="F19" sqref="F19"/>
    </sheetView>
  </sheetViews>
  <sheetFormatPr defaultRowHeight="30" customHeight="1" x14ac:dyDescent="0.2"/>
  <cols>
    <col min="1" max="1" width="11.125" customWidth="1"/>
    <col min="2" max="2" width="23.75" customWidth="1"/>
    <col min="3" max="3" width="23.125" customWidth="1"/>
    <col min="4" max="4" width="13.625" customWidth="1"/>
    <col min="5" max="5" width="9.625" customWidth="1"/>
    <col min="6" max="6" width="15.125" customWidth="1"/>
    <col min="7" max="7" width="12.125" customWidth="1"/>
    <col min="8" max="8" width="17.375" customWidth="1"/>
    <col min="9" max="9" width="18.875" customWidth="1"/>
    <col min="10" max="10" width="38.375" style="8" customWidth="1"/>
    <col min="11" max="11" width="34.75" customWidth="1"/>
    <col min="12" max="12" width="47.5" customWidth="1"/>
  </cols>
  <sheetData>
    <row r="1" spans="1:12" ht="45" customHeight="1" x14ac:dyDescent="0.2">
      <c r="A1" s="6" t="s">
        <v>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2" ht="30" customHeight="1" x14ac:dyDescent="0.2">
      <c r="A2" s="3" t="s">
        <v>6</v>
      </c>
      <c r="B2" s="4" t="s">
        <v>7</v>
      </c>
      <c r="C2" s="4" t="s">
        <v>8</v>
      </c>
      <c r="D2" s="4" t="s">
        <v>0</v>
      </c>
      <c r="E2" s="4" t="s">
        <v>10</v>
      </c>
      <c r="F2" s="4" t="s">
        <v>1</v>
      </c>
      <c r="G2" s="4" t="s">
        <v>9</v>
      </c>
      <c r="H2" s="4" t="s">
        <v>3</v>
      </c>
      <c r="I2" s="4" t="s">
        <v>11</v>
      </c>
      <c r="J2" s="4" t="s">
        <v>4</v>
      </c>
      <c r="K2" s="4" t="s">
        <v>2</v>
      </c>
      <c r="L2" s="4" t="s">
        <v>370</v>
      </c>
    </row>
    <row r="3" spans="1:12" ht="30" customHeight="1" x14ac:dyDescent="0.2">
      <c r="A3">
        <v>5</v>
      </c>
      <c r="B3" t="s">
        <v>78</v>
      </c>
      <c r="C3" t="s">
        <v>79</v>
      </c>
      <c r="D3" t="s">
        <v>33</v>
      </c>
      <c r="E3" t="s">
        <v>15</v>
      </c>
      <c r="F3" s="5">
        <v>68601</v>
      </c>
      <c r="G3" s="7" t="s">
        <v>20</v>
      </c>
      <c r="H3" t="s">
        <v>53</v>
      </c>
      <c r="I3" t="s">
        <v>65</v>
      </c>
      <c r="J3" s="12"/>
      <c r="K3" t="s">
        <v>240</v>
      </c>
      <c r="L3" t="s">
        <v>638</v>
      </c>
    </row>
    <row r="4" spans="1:12" ht="30" customHeight="1" x14ac:dyDescent="0.2">
      <c r="A4">
        <v>5</v>
      </c>
      <c r="B4" t="s">
        <v>243</v>
      </c>
      <c r="C4" t="s">
        <v>244</v>
      </c>
      <c r="D4" t="s">
        <v>245</v>
      </c>
      <c r="E4" t="s">
        <v>15</v>
      </c>
      <c r="F4" s="5">
        <v>68434</v>
      </c>
      <c r="G4" s="7" t="s">
        <v>245</v>
      </c>
      <c r="H4" t="s">
        <v>246</v>
      </c>
      <c r="I4" t="s">
        <v>247</v>
      </c>
      <c r="J4" s="12"/>
      <c r="L4" t="s">
        <v>639</v>
      </c>
    </row>
    <row r="5" spans="1:12" ht="28.5" customHeight="1" x14ac:dyDescent="0.2">
      <c r="A5">
        <v>5</v>
      </c>
      <c r="B5" t="s">
        <v>408</v>
      </c>
      <c r="C5" t="s">
        <v>409</v>
      </c>
      <c r="D5" t="s">
        <v>410</v>
      </c>
      <c r="E5" t="s">
        <v>15</v>
      </c>
      <c r="F5" s="5">
        <v>68661</v>
      </c>
      <c r="G5" s="7" t="s">
        <v>411</v>
      </c>
      <c r="H5" t="s">
        <v>669</v>
      </c>
      <c r="I5" t="s">
        <v>412</v>
      </c>
      <c r="J5" s="12"/>
      <c r="K5" t="s">
        <v>667</v>
      </c>
      <c r="L5" t="s">
        <v>584</v>
      </c>
    </row>
    <row r="6" spans="1:12" ht="30" customHeight="1" x14ac:dyDescent="0.2">
      <c r="A6">
        <v>5</v>
      </c>
      <c r="B6" t="s">
        <v>609</v>
      </c>
      <c r="C6" t="s">
        <v>610</v>
      </c>
      <c r="D6" t="s">
        <v>611</v>
      </c>
      <c r="E6" t="s">
        <v>15</v>
      </c>
      <c r="F6" s="5">
        <v>68864</v>
      </c>
      <c r="G6" s="7" t="s">
        <v>612</v>
      </c>
      <c r="H6" t="s">
        <v>670</v>
      </c>
      <c r="I6" t="s">
        <v>613</v>
      </c>
      <c r="J6" s="12"/>
      <c r="L6" t="s">
        <v>638</v>
      </c>
    </row>
    <row r="7" spans="1:12" ht="29.25" customHeight="1" x14ac:dyDescent="0.2">
      <c r="A7">
        <v>5</v>
      </c>
      <c r="B7" t="s">
        <v>132</v>
      </c>
      <c r="C7" t="s">
        <v>108</v>
      </c>
      <c r="D7" t="s">
        <v>33</v>
      </c>
      <c r="E7" t="s">
        <v>15</v>
      </c>
      <c r="F7" s="5">
        <v>68601</v>
      </c>
      <c r="G7" s="7" t="s">
        <v>20</v>
      </c>
      <c r="H7" t="s">
        <v>124</v>
      </c>
      <c r="I7" t="s">
        <v>144</v>
      </c>
      <c r="J7" s="10" t="s">
        <v>154</v>
      </c>
      <c r="K7" t="s">
        <v>671</v>
      </c>
      <c r="L7" t="s">
        <v>575</v>
      </c>
    </row>
    <row r="8" spans="1:12" ht="29.25" customHeight="1" x14ac:dyDescent="0.2">
      <c r="A8">
        <v>5</v>
      </c>
      <c r="B8" t="s">
        <v>337</v>
      </c>
      <c r="C8" t="s">
        <v>346</v>
      </c>
      <c r="D8" t="s">
        <v>163</v>
      </c>
      <c r="E8" t="s">
        <v>15</v>
      </c>
      <c r="F8" s="5">
        <v>68467</v>
      </c>
      <c r="G8" s="7" t="s">
        <v>163</v>
      </c>
      <c r="H8" t="s">
        <v>672</v>
      </c>
      <c r="I8" t="s">
        <v>360</v>
      </c>
      <c r="J8" s="12"/>
      <c r="L8" t="s">
        <v>575</v>
      </c>
    </row>
    <row r="9" spans="1:12" ht="27.75" customHeight="1" x14ac:dyDescent="0.2">
      <c r="A9">
        <v>5</v>
      </c>
      <c r="B9" t="s">
        <v>413</v>
      </c>
      <c r="C9" t="s">
        <v>477</v>
      </c>
      <c r="D9" t="s">
        <v>245</v>
      </c>
      <c r="E9" t="s">
        <v>15</v>
      </c>
      <c r="F9" s="5">
        <v>68434</v>
      </c>
      <c r="G9" s="7" t="s">
        <v>245</v>
      </c>
      <c r="H9" t="s">
        <v>414</v>
      </c>
      <c r="I9" t="s">
        <v>415</v>
      </c>
      <c r="J9" s="10" t="s">
        <v>416</v>
      </c>
      <c r="L9" t="s">
        <v>471</v>
      </c>
    </row>
    <row r="10" spans="1:12" ht="30" customHeight="1" x14ac:dyDescent="0.2">
      <c r="A10">
        <v>5</v>
      </c>
      <c r="B10" t="s">
        <v>513</v>
      </c>
      <c r="C10" t="s">
        <v>514</v>
      </c>
      <c r="D10" t="s">
        <v>515</v>
      </c>
      <c r="E10" t="s">
        <v>15</v>
      </c>
      <c r="F10" s="5">
        <v>68666</v>
      </c>
      <c r="G10" s="7" t="s">
        <v>236</v>
      </c>
      <c r="H10" t="s">
        <v>516</v>
      </c>
      <c r="I10" t="s">
        <v>517</v>
      </c>
      <c r="J10" s="14"/>
      <c r="L10" t="s">
        <v>639</v>
      </c>
    </row>
    <row r="11" spans="1:12" ht="30" customHeight="1" x14ac:dyDescent="0.2">
      <c r="A11">
        <v>5</v>
      </c>
      <c r="B11" t="s">
        <v>237</v>
      </c>
      <c r="C11" t="s">
        <v>238</v>
      </c>
      <c r="D11" t="s">
        <v>236</v>
      </c>
      <c r="E11" t="s">
        <v>15</v>
      </c>
      <c r="F11" s="5">
        <v>68654</v>
      </c>
      <c r="G11" s="7" t="s">
        <v>236</v>
      </c>
      <c r="H11" t="s">
        <v>239</v>
      </c>
      <c r="I11" t="s">
        <v>241</v>
      </c>
      <c r="J11" s="12"/>
      <c r="K11" t="s">
        <v>242</v>
      </c>
      <c r="L11" t="s">
        <v>639</v>
      </c>
    </row>
    <row r="12" spans="1:12" ht="30" customHeight="1" x14ac:dyDescent="0.2">
      <c r="A12">
        <v>5</v>
      </c>
      <c r="B12" t="s">
        <v>445</v>
      </c>
      <c r="C12" t="s">
        <v>248</v>
      </c>
      <c r="D12" t="s">
        <v>163</v>
      </c>
      <c r="E12" t="s">
        <v>15</v>
      </c>
      <c r="F12" s="5">
        <v>68467</v>
      </c>
      <c r="G12" s="7" t="s">
        <v>163</v>
      </c>
      <c r="H12" t="s">
        <v>446</v>
      </c>
      <c r="I12" t="s">
        <v>447</v>
      </c>
      <c r="J12" s="12"/>
      <c r="L12" t="s">
        <v>639</v>
      </c>
    </row>
  </sheetData>
  <dataValidations count="12">
    <dataValidation allowBlank="1" showInputMessage="1" showErrorMessage="1" prompt="Create a Customer Contact List in this worksheet. Title of this worksheet is in this cell" sqref="A1" xr:uid="{C1CBF668-5CC1-44F5-B16B-26AF000E83A1}"/>
    <dataValidation allowBlank="1" showInputMessage="1" showErrorMessage="1" prompt="Enter Notes in this column under this heading" sqref="K2" xr:uid="{1318947B-67D4-4B50-8FA2-7801A29F2676}"/>
    <dataValidation allowBlank="1" showInputMessage="1" showErrorMessage="1" prompt="Enter Phone Number in this column under this heading" sqref="J2" xr:uid="{72795F3E-7B6E-4EFB-8A76-21674B337BF1}"/>
    <dataValidation allowBlank="1" showInputMessage="1" showErrorMessage="1" prompt="Enter Contact Title in this column under this heading" sqref="I2" xr:uid="{BDFCDE6C-1615-4D6A-A67E-BD02ADD0C8C5}"/>
    <dataValidation allowBlank="1" showInputMessage="1" showErrorMessage="1" prompt="Enter Country or Region in this column under this heading" sqref="H2" xr:uid="{F66DAA41-1639-4061-B5E3-3D373955E729}"/>
    <dataValidation allowBlank="1" showInputMessage="1" showErrorMessage="1" prompt="Enter Postal Code in this column under this heading" sqref="F2" xr:uid="{22F96A20-8528-46A0-BA5A-B0E3AD2A8A1F}"/>
    <dataValidation allowBlank="1" showInputMessage="1" showErrorMessage="1" prompt="Enter State or Province in this column under this heading" sqref="E2" xr:uid="{4760ED24-2FAC-4757-84E1-516D328A309B}"/>
    <dataValidation allowBlank="1" showInputMessage="1" showErrorMessage="1" prompt="Enter City in this column under this heading" sqref="G2" xr:uid="{A44D0F34-DDC5-4579-82B9-C44CC2620D2D}"/>
    <dataValidation allowBlank="1" showInputMessage="1" showErrorMessage="1" prompt="Enter Billing Address in this column under this heading" sqref="D2" xr:uid="{4A59D968-1029-4DB3-9426-388B2AB49A76}"/>
    <dataValidation allowBlank="1" showInputMessage="1" showErrorMessage="1" prompt="Enter Contact Name in this column under this heading" sqref="C2" xr:uid="{6621C59B-4380-42EA-A25D-9B7908172B7D}"/>
    <dataValidation allowBlank="1" showInputMessage="1" showErrorMessage="1" prompt="Enter Company Name in this column under this heading" sqref="B2" xr:uid="{8B2535C8-8988-4D1F-9778-8C42A0624C88}"/>
    <dataValidation allowBlank="1" showInputMessage="1" showErrorMessage="1" prompt="Enter Customer ID in this column under this heading. Use heading filters to find specific entries" sqref="A2" xr:uid="{66C54297-D53C-4A7F-9613-A6A75B7130F1}"/>
  </dataValidations>
  <hyperlinks>
    <hyperlink ref="J7" r:id="rId1" xr:uid="{5037C508-6BBA-48D6-9BBA-90BDA9DA3886}"/>
    <hyperlink ref="J9" r:id="rId2" xr:uid="{8DD7D6B7-EEED-4320-8A64-B24B76B57C61}"/>
  </hyperlinks>
  <printOptions horizontalCentered="1"/>
  <pageMargins left="0.25" right="0.25" top="0.75" bottom="0.75" header="0.3" footer="0.3"/>
  <pageSetup scale="46" fitToHeight="0" orientation="landscape" r:id="rId3"/>
  <headerFooter differentFirst="1">
    <oddFooter>Page &amp;P of &amp;N</oddFooter>
  </headerFooter>
  <tableParts count="1"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D9CBF-98C6-4519-9D6B-41C007019EDC}">
  <sheetPr>
    <tabColor theme="6" tint="-0.499984740745262"/>
    <pageSetUpPr fitToPage="1"/>
  </sheetPr>
  <dimension ref="A1:L6"/>
  <sheetViews>
    <sheetView showGridLines="0" zoomScale="90" zoomScaleNormal="90" workbookViewId="0">
      <pane xSplit="2" ySplit="2" topLeftCell="C3" activePane="bottomRight" state="frozenSplit"/>
      <selection pane="topRight" activeCell="B1" sqref="B1"/>
      <selection pane="bottomLeft" activeCell="A3" sqref="A3"/>
      <selection pane="bottomRight" activeCell="C14" sqref="C14"/>
    </sheetView>
  </sheetViews>
  <sheetFormatPr defaultRowHeight="30" customHeight="1" x14ac:dyDescent="0.2"/>
  <cols>
    <col min="1" max="1" width="11.125" customWidth="1"/>
    <col min="2" max="2" width="23.75" customWidth="1"/>
    <col min="3" max="3" width="23.125" customWidth="1"/>
    <col min="4" max="4" width="13.625" customWidth="1"/>
    <col min="5" max="5" width="9.625" customWidth="1"/>
    <col min="6" max="6" width="15.125" customWidth="1"/>
    <col min="7" max="7" width="12.125" customWidth="1"/>
    <col min="8" max="8" width="17.375" customWidth="1"/>
    <col min="9" max="9" width="18.875" customWidth="1"/>
    <col min="10" max="10" width="38.375" style="8" customWidth="1"/>
    <col min="11" max="11" width="34.75" customWidth="1"/>
    <col min="12" max="12" width="47.5" customWidth="1"/>
  </cols>
  <sheetData>
    <row r="1" spans="1:12" ht="45" customHeight="1" x14ac:dyDescent="0.2">
      <c r="A1" s="6" t="s">
        <v>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2" ht="30" customHeight="1" x14ac:dyDescent="0.2">
      <c r="A2" s="3" t="s">
        <v>6</v>
      </c>
      <c r="B2" s="4" t="s">
        <v>7</v>
      </c>
      <c r="C2" s="4" t="s">
        <v>8</v>
      </c>
      <c r="D2" s="4" t="s">
        <v>0</v>
      </c>
      <c r="E2" s="4" t="s">
        <v>10</v>
      </c>
      <c r="F2" s="4" t="s">
        <v>1</v>
      </c>
      <c r="G2" s="4" t="s">
        <v>9</v>
      </c>
      <c r="H2" s="4" t="s">
        <v>3</v>
      </c>
      <c r="I2" s="4" t="s">
        <v>11</v>
      </c>
      <c r="J2" s="4" t="s">
        <v>4</v>
      </c>
      <c r="K2" s="4" t="s">
        <v>2</v>
      </c>
      <c r="L2" s="4" t="s">
        <v>370</v>
      </c>
    </row>
    <row r="3" spans="1:12" ht="32.25" customHeight="1" x14ac:dyDescent="0.2">
      <c r="A3">
        <v>6</v>
      </c>
      <c r="B3" t="s">
        <v>80</v>
      </c>
      <c r="C3" t="s">
        <v>81</v>
      </c>
      <c r="D3" t="s">
        <v>34</v>
      </c>
      <c r="E3" t="s">
        <v>15</v>
      </c>
      <c r="F3" s="5">
        <v>68025</v>
      </c>
      <c r="G3" t="s">
        <v>21</v>
      </c>
      <c r="H3" t="s">
        <v>54</v>
      </c>
      <c r="I3" t="s">
        <v>66</v>
      </c>
      <c r="J3" s="12" t="s">
        <v>155</v>
      </c>
      <c r="K3" t="s">
        <v>673</v>
      </c>
      <c r="L3" t="s">
        <v>655</v>
      </c>
    </row>
    <row r="4" spans="1:12" ht="30" customHeight="1" x14ac:dyDescent="0.2">
      <c r="A4">
        <v>6</v>
      </c>
      <c r="B4" t="s">
        <v>250</v>
      </c>
      <c r="C4" t="s">
        <v>251</v>
      </c>
      <c r="D4" t="s">
        <v>252</v>
      </c>
      <c r="E4" t="s">
        <v>15</v>
      </c>
      <c r="F4" s="5">
        <v>68776</v>
      </c>
      <c r="G4" s="7" t="s">
        <v>253</v>
      </c>
      <c r="H4" t="s">
        <v>674</v>
      </c>
      <c r="I4" t="s">
        <v>249</v>
      </c>
      <c r="J4" s="12"/>
      <c r="L4" t="s">
        <v>639</v>
      </c>
    </row>
    <row r="5" spans="1:12" ht="30" customHeight="1" x14ac:dyDescent="0.2">
      <c r="A5">
        <v>6</v>
      </c>
      <c r="B5" t="s">
        <v>614</v>
      </c>
      <c r="C5" t="s">
        <v>615</v>
      </c>
      <c r="D5" t="s">
        <v>616</v>
      </c>
      <c r="E5" t="s">
        <v>15</v>
      </c>
      <c r="F5" s="5">
        <v>68067</v>
      </c>
      <c r="G5" s="7" t="s">
        <v>617</v>
      </c>
      <c r="H5" t="s">
        <v>618</v>
      </c>
      <c r="I5" t="s">
        <v>619</v>
      </c>
      <c r="J5" s="12"/>
      <c r="L5" t="s">
        <v>638</v>
      </c>
    </row>
    <row r="6" spans="1:12" ht="30" customHeight="1" x14ac:dyDescent="0.2">
      <c r="A6">
        <v>6</v>
      </c>
      <c r="B6" t="s">
        <v>82</v>
      </c>
      <c r="C6" t="s">
        <v>83</v>
      </c>
      <c r="D6" t="s">
        <v>35</v>
      </c>
      <c r="E6" t="s">
        <v>15</v>
      </c>
      <c r="F6" s="5">
        <v>68008</v>
      </c>
      <c r="G6" s="7" t="s">
        <v>22</v>
      </c>
      <c r="H6" t="s">
        <v>55</v>
      </c>
      <c r="I6" t="s">
        <v>67</v>
      </c>
      <c r="J6" s="12"/>
      <c r="L6" t="s">
        <v>638</v>
      </c>
    </row>
  </sheetData>
  <dataValidations count="12">
    <dataValidation allowBlank="1" showInputMessage="1" showErrorMessage="1" prompt="Create a Customer Contact List in this worksheet. Title of this worksheet is in this cell" sqref="A1" xr:uid="{DC4B4CEE-09D8-4980-80C0-EF7A69487526}"/>
    <dataValidation allowBlank="1" showInputMessage="1" showErrorMessage="1" prompt="Enter Notes in this column under this heading" sqref="K2" xr:uid="{AA5C3563-4954-496A-ABBD-95AB9BDAC450}"/>
    <dataValidation allowBlank="1" showInputMessage="1" showErrorMessage="1" prompt="Enter Phone Number in this column under this heading" sqref="J2" xr:uid="{BEC07E1E-A5A2-4FBF-895B-3C5577435E3F}"/>
    <dataValidation allowBlank="1" showInputMessage="1" showErrorMessage="1" prompt="Enter Contact Title in this column under this heading" sqref="I2" xr:uid="{BACF3EA0-996A-40B9-B2BB-56802148BFD9}"/>
    <dataValidation allowBlank="1" showInputMessage="1" showErrorMessage="1" prompt="Enter Country or Region in this column under this heading" sqref="H2" xr:uid="{B976847E-7F55-4090-9BC0-4B6B7ADE45CF}"/>
    <dataValidation allowBlank="1" showInputMessage="1" showErrorMessage="1" prompt="Enter Postal Code in this column under this heading" sqref="F2" xr:uid="{1D1AA4DE-2EC5-4F54-B9E0-827BAB12FC94}"/>
    <dataValidation allowBlank="1" showInputMessage="1" showErrorMessage="1" prompt="Enter State or Province in this column under this heading" sqref="E2" xr:uid="{D50A2F31-84CB-4B90-94EA-0FE393E59809}"/>
    <dataValidation allowBlank="1" showInputMessage="1" showErrorMessage="1" prompt="Enter City in this column under this heading" sqref="G2" xr:uid="{BA44859B-C42A-4A87-B707-6E5A30F0A4DD}"/>
    <dataValidation allowBlank="1" showInputMessage="1" showErrorMessage="1" prompt="Enter Billing Address in this column under this heading" sqref="D2" xr:uid="{BCB8B009-FB8F-4DA4-882A-C1DAC8C1ED27}"/>
    <dataValidation allowBlank="1" showInputMessage="1" showErrorMessage="1" prompt="Enter Contact Name in this column under this heading" sqref="C2" xr:uid="{482A0798-5164-4E1E-9AB5-A3B2B5DF430F}"/>
    <dataValidation allowBlank="1" showInputMessage="1" showErrorMessage="1" prompt="Enter Company Name in this column under this heading" sqref="B2" xr:uid="{345D8A6E-F825-4095-865C-A092646ADD07}"/>
    <dataValidation allowBlank="1" showInputMessage="1" showErrorMessage="1" prompt="Enter Customer ID in this column under this heading. Use heading filters to find specific entries" sqref="A2" xr:uid="{8C2DDB7C-4E3C-4390-B2EC-FED8F9B14E0F}"/>
  </dataValidations>
  <printOptions horizontalCentered="1"/>
  <pageMargins left="0.25" right="0.25" top="0.75" bottom="0.75" header="0.3" footer="0.3"/>
  <pageSetup scale="46" fitToHeight="0" orientation="landscape" r:id="rId1"/>
  <headerFooter differentFirst="1">
    <oddFooter>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A15C6-7A43-4F58-8229-11E34F3F0FDA}">
  <sheetPr>
    <tabColor theme="6" tint="-0.499984740745262"/>
    <pageSetUpPr fitToPage="1"/>
  </sheetPr>
  <dimension ref="A1:L14"/>
  <sheetViews>
    <sheetView showGridLines="0" zoomScale="90" zoomScaleNormal="90" workbookViewId="0">
      <pane xSplit="2" ySplit="2" topLeftCell="C3" activePane="bottomRight" state="frozenSplit"/>
      <selection pane="topRight" activeCell="B1" sqref="B1"/>
      <selection pane="bottomLeft" activeCell="A3" sqref="A3"/>
      <selection pane="bottomRight" activeCell="F18" sqref="F18"/>
    </sheetView>
  </sheetViews>
  <sheetFormatPr defaultRowHeight="30" customHeight="1" x14ac:dyDescent="0.2"/>
  <cols>
    <col min="1" max="1" width="11.125" customWidth="1"/>
    <col min="2" max="2" width="23.75" customWidth="1"/>
    <col min="3" max="3" width="23.125" customWidth="1"/>
    <col min="4" max="4" width="13.625" customWidth="1"/>
    <col min="5" max="5" width="9.625" customWidth="1"/>
    <col min="6" max="6" width="15.125" customWidth="1"/>
    <col min="7" max="7" width="12.125" customWidth="1"/>
    <col min="8" max="8" width="17.375" customWidth="1"/>
    <col min="9" max="9" width="18.875" customWidth="1"/>
    <col min="10" max="10" width="38.375" style="8" customWidth="1"/>
    <col min="11" max="11" width="34.75" customWidth="1"/>
    <col min="12" max="12" width="47.5" customWidth="1"/>
  </cols>
  <sheetData>
    <row r="1" spans="1:12" ht="45" customHeight="1" x14ac:dyDescent="0.2">
      <c r="A1" s="6" t="s">
        <v>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2" ht="30" customHeight="1" x14ac:dyDescent="0.2">
      <c r="A2" s="3" t="s">
        <v>6</v>
      </c>
      <c r="B2" s="4" t="s">
        <v>7</v>
      </c>
      <c r="C2" s="4" t="s">
        <v>8</v>
      </c>
      <c r="D2" s="4" t="s">
        <v>0</v>
      </c>
      <c r="E2" s="4" t="s">
        <v>10</v>
      </c>
      <c r="F2" s="4" t="s">
        <v>1</v>
      </c>
      <c r="G2" s="4" t="s">
        <v>9</v>
      </c>
      <c r="H2" s="4" t="s">
        <v>3</v>
      </c>
      <c r="I2" s="4" t="s">
        <v>11</v>
      </c>
      <c r="J2" s="4" t="s">
        <v>4</v>
      </c>
      <c r="K2" s="4" t="s">
        <v>2</v>
      </c>
      <c r="L2" s="4" t="s">
        <v>370</v>
      </c>
    </row>
    <row r="3" spans="1:12" ht="30" customHeight="1" x14ac:dyDescent="0.2">
      <c r="A3">
        <v>7</v>
      </c>
      <c r="B3" t="s">
        <v>84</v>
      </c>
      <c r="C3" t="s">
        <v>85</v>
      </c>
      <c r="D3" t="s">
        <v>36</v>
      </c>
      <c r="E3" t="s">
        <v>15</v>
      </c>
      <c r="F3" s="5">
        <v>68701</v>
      </c>
      <c r="G3" s="7" t="s">
        <v>23</v>
      </c>
      <c r="H3" t="s">
        <v>56</v>
      </c>
      <c r="I3" t="s">
        <v>68</v>
      </c>
      <c r="J3" s="12"/>
      <c r="L3" t="s">
        <v>638</v>
      </c>
    </row>
    <row r="4" spans="1:12" ht="30" customHeight="1" x14ac:dyDescent="0.2">
      <c r="A4">
        <v>7</v>
      </c>
      <c r="B4" t="s">
        <v>260</v>
      </c>
      <c r="C4" t="s">
        <v>261</v>
      </c>
      <c r="D4" t="s">
        <v>262</v>
      </c>
      <c r="E4" t="s">
        <v>15</v>
      </c>
      <c r="F4" s="5">
        <v>68004</v>
      </c>
      <c r="G4" s="7" t="s">
        <v>366</v>
      </c>
      <c r="H4" t="s">
        <v>263</v>
      </c>
      <c r="I4" t="s">
        <v>264</v>
      </c>
      <c r="J4" s="12"/>
      <c r="K4" s="15"/>
      <c r="L4" t="s">
        <v>639</v>
      </c>
    </row>
    <row r="5" spans="1:12" ht="29.25" customHeight="1" x14ac:dyDescent="0.2">
      <c r="A5">
        <v>7</v>
      </c>
      <c r="B5" t="s">
        <v>536</v>
      </c>
      <c r="C5" t="s">
        <v>537</v>
      </c>
      <c r="D5" t="s">
        <v>36</v>
      </c>
      <c r="E5" t="s">
        <v>15</v>
      </c>
      <c r="F5" s="5">
        <v>68701</v>
      </c>
      <c r="G5" s="7" t="s">
        <v>23</v>
      </c>
      <c r="H5" t="s">
        <v>538</v>
      </c>
      <c r="J5" s="12"/>
      <c r="K5" t="s">
        <v>587</v>
      </c>
      <c r="L5" t="s">
        <v>596</v>
      </c>
    </row>
    <row r="6" spans="1:12" ht="30" customHeight="1" x14ac:dyDescent="0.2">
      <c r="A6">
        <v>7</v>
      </c>
      <c r="B6" t="s">
        <v>138</v>
      </c>
      <c r="C6" t="s">
        <v>209</v>
      </c>
      <c r="D6" t="s">
        <v>121</v>
      </c>
      <c r="E6" t="s">
        <v>15</v>
      </c>
      <c r="F6" s="5">
        <v>68788</v>
      </c>
      <c r="G6" s="7" t="s">
        <v>366</v>
      </c>
      <c r="H6" t="s">
        <v>130</v>
      </c>
      <c r="I6" t="s">
        <v>151</v>
      </c>
      <c r="J6" s="10" t="s">
        <v>162</v>
      </c>
      <c r="K6" t="s">
        <v>367</v>
      </c>
      <c r="L6" t="s">
        <v>471</v>
      </c>
    </row>
    <row r="7" spans="1:12" ht="30" customHeight="1" x14ac:dyDescent="0.2">
      <c r="A7">
        <v>7</v>
      </c>
      <c r="B7" t="s">
        <v>265</v>
      </c>
      <c r="C7" t="s">
        <v>266</v>
      </c>
      <c r="D7" t="s">
        <v>267</v>
      </c>
      <c r="E7" t="s">
        <v>15</v>
      </c>
      <c r="F7" s="5">
        <v>68767</v>
      </c>
      <c r="G7" s="7" t="s">
        <v>267</v>
      </c>
      <c r="H7" t="s">
        <v>268</v>
      </c>
      <c r="I7" t="s">
        <v>269</v>
      </c>
      <c r="J7" s="12"/>
      <c r="L7" t="s">
        <v>639</v>
      </c>
    </row>
    <row r="8" spans="1:12" ht="30" customHeight="1" x14ac:dyDescent="0.2">
      <c r="A8">
        <v>7</v>
      </c>
      <c r="B8" t="s">
        <v>385</v>
      </c>
      <c r="C8" t="s">
        <v>541</v>
      </c>
      <c r="D8" t="s">
        <v>36</v>
      </c>
      <c r="E8" t="s">
        <v>15</v>
      </c>
      <c r="F8" s="5">
        <v>68701</v>
      </c>
      <c r="G8" s="7" t="s">
        <v>23</v>
      </c>
      <c r="H8" t="s">
        <v>538</v>
      </c>
      <c r="J8" s="12"/>
      <c r="K8" t="s">
        <v>588</v>
      </c>
      <c r="L8" t="s">
        <v>584</v>
      </c>
    </row>
    <row r="9" spans="1:12" ht="30" customHeight="1" x14ac:dyDescent="0.2">
      <c r="A9">
        <v>7</v>
      </c>
      <c r="B9" t="s">
        <v>657</v>
      </c>
      <c r="C9" t="s">
        <v>658</v>
      </c>
      <c r="D9" t="s">
        <v>36</v>
      </c>
      <c r="E9" t="s">
        <v>15</v>
      </c>
      <c r="F9" s="5">
        <v>68701</v>
      </c>
      <c r="G9" s="7" t="s">
        <v>23</v>
      </c>
      <c r="H9" t="s">
        <v>659</v>
      </c>
      <c r="I9" t="s">
        <v>660</v>
      </c>
      <c r="J9" s="12"/>
      <c r="L9" t="s">
        <v>639</v>
      </c>
    </row>
    <row r="10" spans="1:12" ht="42.75" customHeight="1" x14ac:dyDescent="0.2">
      <c r="A10">
        <v>7</v>
      </c>
      <c r="B10" t="s">
        <v>455</v>
      </c>
      <c r="C10" t="s">
        <v>456</v>
      </c>
      <c r="D10" t="s">
        <v>457</v>
      </c>
      <c r="E10" t="s">
        <v>15</v>
      </c>
      <c r="F10" s="5">
        <v>68779</v>
      </c>
      <c r="G10" s="7" t="s">
        <v>457</v>
      </c>
      <c r="H10" t="s">
        <v>458</v>
      </c>
      <c r="I10" t="s">
        <v>459</v>
      </c>
      <c r="J10" s="12"/>
      <c r="K10" t="s">
        <v>682</v>
      </c>
      <c r="L10" t="s">
        <v>595</v>
      </c>
    </row>
    <row r="11" spans="1:12" ht="30.75" customHeight="1" x14ac:dyDescent="0.2">
      <c r="A11">
        <v>7</v>
      </c>
      <c r="B11" t="s">
        <v>452</v>
      </c>
      <c r="C11" t="s">
        <v>453</v>
      </c>
      <c r="D11" t="s">
        <v>36</v>
      </c>
      <c r="E11" t="s">
        <v>15</v>
      </c>
      <c r="F11" s="5">
        <v>68701</v>
      </c>
      <c r="G11" s="7" t="s">
        <v>23</v>
      </c>
      <c r="H11" t="s">
        <v>566</v>
      </c>
      <c r="I11" t="s">
        <v>454</v>
      </c>
      <c r="J11" s="10" t="s">
        <v>567</v>
      </c>
      <c r="K11" t="s">
        <v>656</v>
      </c>
      <c r="L11" t="s">
        <v>641</v>
      </c>
    </row>
    <row r="12" spans="1:12" ht="30.75" customHeight="1" x14ac:dyDescent="0.2">
      <c r="A12">
        <v>7</v>
      </c>
      <c r="B12" t="s">
        <v>343</v>
      </c>
      <c r="C12" t="s">
        <v>351</v>
      </c>
      <c r="D12" t="s">
        <v>121</v>
      </c>
      <c r="E12" t="s">
        <v>15</v>
      </c>
      <c r="F12" s="5">
        <v>68788</v>
      </c>
      <c r="G12" s="7" t="s">
        <v>366</v>
      </c>
      <c r="H12" t="s">
        <v>675</v>
      </c>
      <c r="I12" t="s">
        <v>365</v>
      </c>
      <c r="J12" s="12"/>
      <c r="K12" t="s">
        <v>676</v>
      </c>
      <c r="L12" t="s">
        <v>575</v>
      </c>
    </row>
    <row r="13" spans="1:12" ht="30.75" customHeight="1" x14ac:dyDescent="0.2">
      <c r="A13">
        <v>7</v>
      </c>
      <c r="B13" t="s">
        <v>448</v>
      </c>
      <c r="C13" t="s">
        <v>449</v>
      </c>
      <c r="D13" t="s">
        <v>121</v>
      </c>
      <c r="E13" t="s">
        <v>15</v>
      </c>
      <c r="F13" s="5">
        <v>68788</v>
      </c>
      <c r="G13" s="7" t="s">
        <v>366</v>
      </c>
      <c r="H13" t="s">
        <v>450</v>
      </c>
      <c r="I13" t="s">
        <v>451</v>
      </c>
      <c r="J13" s="12"/>
      <c r="K13" s="15"/>
      <c r="L13" t="s">
        <v>639</v>
      </c>
    </row>
    <row r="14" spans="1:12" ht="30.75" customHeight="1" x14ac:dyDescent="0.2">
      <c r="A14">
        <v>7</v>
      </c>
      <c r="B14" t="s">
        <v>254</v>
      </c>
      <c r="C14" t="s">
        <v>255</v>
      </c>
      <c r="D14" t="s">
        <v>256</v>
      </c>
      <c r="E14" t="s">
        <v>15</v>
      </c>
      <c r="F14" s="5">
        <v>68764</v>
      </c>
      <c r="G14" s="7" t="s">
        <v>257</v>
      </c>
      <c r="H14" t="s">
        <v>258</v>
      </c>
      <c r="I14" t="s">
        <v>259</v>
      </c>
      <c r="J14" s="12"/>
      <c r="L14" t="s">
        <v>639</v>
      </c>
    </row>
  </sheetData>
  <dataValidations count="12">
    <dataValidation allowBlank="1" showInputMessage="1" showErrorMessage="1" prompt="Create a Customer Contact List in this worksheet. Title of this worksheet is in this cell" sqref="A1" xr:uid="{862DDF8A-B99D-4834-921A-C0208478A2B3}"/>
    <dataValidation allowBlank="1" showInputMessage="1" showErrorMessage="1" prompt="Enter Notes in this column under this heading" sqref="K2" xr:uid="{7055C898-6A34-4278-9E92-5093CAE93A55}"/>
    <dataValidation allowBlank="1" showInputMessage="1" showErrorMessage="1" prompt="Enter Phone Number in this column under this heading" sqref="J2" xr:uid="{BBB17D30-401F-499B-BCC8-875CF3F27BAB}"/>
    <dataValidation allowBlank="1" showInputMessage="1" showErrorMessage="1" prompt="Enter Contact Title in this column under this heading" sqref="I2" xr:uid="{B3D86C80-261F-4C01-BEA7-0AD085BFB5AA}"/>
    <dataValidation allowBlank="1" showInputMessage="1" showErrorMessage="1" prompt="Enter Country or Region in this column under this heading" sqref="H2" xr:uid="{27A44172-6328-4CDD-8197-05FA55BC7A81}"/>
    <dataValidation allowBlank="1" showInputMessage="1" showErrorMessage="1" prompt="Enter Postal Code in this column under this heading" sqref="F2" xr:uid="{62D2E60D-E6FC-42E7-862C-125815D24443}"/>
    <dataValidation allowBlank="1" showInputMessage="1" showErrorMessage="1" prompt="Enter State or Province in this column under this heading" sqref="E2" xr:uid="{D9316C4D-47D7-4825-B901-9A1EB52FD499}"/>
    <dataValidation allowBlank="1" showInputMessage="1" showErrorMessage="1" prompt="Enter City in this column under this heading" sqref="G2" xr:uid="{E3E94577-95E4-4C8A-9B84-A607D9FA80E9}"/>
    <dataValidation allowBlank="1" showInputMessage="1" showErrorMessage="1" prompt="Enter Billing Address in this column under this heading" sqref="D2" xr:uid="{E922D7D6-3E94-494F-9CA7-5B16933AD780}"/>
    <dataValidation allowBlank="1" showInputMessage="1" showErrorMessage="1" prompt="Enter Contact Name in this column under this heading" sqref="C2" xr:uid="{6E4462DE-AB54-47D5-9DAE-F8A190178D05}"/>
    <dataValidation allowBlank="1" showInputMessage="1" showErrorMessage="1" prompt="Enter Company Name in this column under this heading" sqref="B2" xr:uid="{25D2617C-217E-4719-8FDA-0B91AD150140}"/>
    <dataValidation allowBlank="1" showInputMessage="1" showErrorMessage="1" prompt="Enter Customer ID in this column under this heading. Use heading filters to find specific entries" sqref="A2" xr:uid="{4198EE35-21E2-4D8B-90D5-0AC7E1E9B467}"/>
  </dataValidations>
  <hyperlinks>
    <hyperlink ref="J6" r:id="rId1" xr:uid="{B2E8FBB6-85A8-4CA2-8D4A-2F005E7D5BE1}"/>
    <hyperlink ref="J11" r:id="rId2" xr:uid="{B315E326-8961-4CA2-AB53-D66BE7730607}"/>
  </hyperlinks>
  <printOptions horizontalCentered="1"/>
  <pageMargins left="0.25" right="0.25" top="0.75" bottom="0.75" header="0.3" footer="0.3"/>
  <pageSetup scale="46" fitToHeight="0" orientation="landscape" r:id="rId3"/>
  <headerFooter differentFirst="1">
    <oddFooter>Page &amp;P of &amp;N</oddFooter>
  </headerFooter>
  <tableParts count="1">
    <tablePart r:id="rId4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79B26-1502-45CD-991D-806140F0C8EA}">
  <sheetPr>
    <tabColor theme="6" tint="-0.499984740745262"/>
    <pageSetUpPr fitToPage="1"/>
  </sheetPr>
  <dimension ref="A1:L10"/>
  <sheetViews>
    <sheetView showGridLines="0" zoomScale="90" zoomScaleNormal="90" workbookViewId="0">
      <pane xSplit="2" ySplit="2" topLeftCell="C3" activePane="bottomRight" state="frozenSplit"/>
      <selection pane="topRight" activeCell="B1" sqref="B1"/>
      <selection pane="bottomLeft" activeCell="A3" sqref="A3"/>
      <selection pane="bottomRight" activeCell="B14" sqref="B14"/>
    </sheetView>
  </sheetViews>
  <sheetFormatPr defaultRowHeight="30" customHeight="1" x14ac:dyDescent="0.2"/>
  <cols>
    <col min="1" max="1" width="11.125" customWidth="1"/>
    <col min="2" max="2" width="23.75" customWidth="1"/>
    <col min="3" max="3" width="23.125" customWidth="1"/>
    <col min="4" max="4" width="13.625" customWidth="1"/>
    <col min="5" max="5" width="9.625" customWidth="1"/>
    <col min="6" max="6" width="15.125" customWidth="1"/>
    <col min="7" max="7" width="12.125" customWidth="1"/>
    <col min="8" max="8" width="17.375" customWidth="1"/>
    <col min="9" max="9" width="18.875" customWidth="1"/>
    <col min="10" max="10" width="38.375" style="8" customWidth="1"/>
    <col min="11" max="11" width="34.75" customWidth="1"/>
    <col min="12" max="12" width="47.5" customWidth="1"/>
  </cols>
  <sheetData>
    <row r="1" spans="1:12" ht="45" customHeight="1" x14ac:dyDescent="0.2">
      <c r="A1" s="6" t="s">
        <v>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2" ht="30" customHeight="1" x14ac:dyDescent="0.2">
      <c r="A2" s="3" t="s">
        <v>6</v>
      </c>
      <c r="B2" s="4" t="s">
        <v>7</v>
      </c>
      <c r="C2" s="4" t="s">
        <v>8</v>
      </c>
      <c r="D2" s="4" t="s">
        <v>0</v>
      </c>
      <c r="E2" s="4" t="s">
        <v>10</v>
      </c>
      <c r="F2" s="4" t="s">
        <v>1</v>
      </c>
      <c r="G2" s="4" t="s">
        <v>9</v>
      </c>
      <c r="H2" s="4" t="s">
        <v>3</v>
      </c>
      <c r="I2" s="4" t="s">
        <v>11</v>
      </c>
      <c r="J2" s="4" t="s">
        <v>4</v>
      </c>
      <c r="K2" s="4" t="s">
        <v>2</v>
      </c>
      <c r="L2" s="4" t="s">
        <v>370</v>
      </c>
    </row>
    <row r="3" spans="1:12" ht="29.25" customHeight="1" x14ac:dyDescent="0.2">
      <c r="A3">
        <v>8</v>
      </c>
      <c r="B3" t="s">
        <v>276</v>
      </c>
      <c r="C3" t="s">
        <v>277</v>
      </c>
      <c r="D3" t="s">
        <v>100</v>
      </c>
      <c r="E3" t="s">
        <v>15</v>
      </c>
      <c r="F3" s="5">
        <v>68763</v>
      </c>
      <c r="G3" s="7" t="s">
        <v>101</v>
      </c>
      <c r="H3" t="s">
        <v>278</v>
      </c>
      <c r="I3" t="s">
        <v>279</v>
      </c>
      <c r="J3" s="12"/>
      <c r="L3" t="s">
        <v>639</v>
      </c>
    </row>
    <row r="4" spans="1:12" ht="27.75" customHeight="1" x14ac:dyDescent="0.2">
      <c r="A4">
        <v>8</v>
      </c>
      <c r="B4" t="s">
        <v>271</v>
      </c>
      <c r="C4" t="s">
        <v>661</v>
      </c>
      <c r="D4" t="s">
        <v>272</v>
      </c>
      <c r="E4" t="s">
        <v>15</v>
      </c>
      <c r="F4" s="5">
        <v>69120</v>
      </c>
      <c r="G4" s="7" t="s">
        <v>273</v>
      </c>
      <c r="H4" t="s">
        <v>274</v>
      </c>
      <c r="I4" t="s">
        <v>275</v>
      </c>
      <c r="J4" s="12"/>
      <c r="L4" t="s">
        <v>639</v>
      </c>
    </row>
    <row r="5" spans="1:12" ht="30" customHeight="1" x14ac:dyDescent="0.2">
      <c r="A5">
        <v>8</v>
      </c>
      <c r="B5" t="s">
        <v>86</v>
      </c>
      <c r="C5" t="s">
        <v>87</v>
      </c>
      <c r="D5" t="s">
        <v>37</v>
      </c>
      <c r="E5" t="s">
        <v>15</v>
      </c>
      <c r="F5" s="5">
        <v>69210</v>
      </c>
      <c r="G5" s="7" t="s">
        <v>116</v>
      </c>
      <c r="H5" t="s">
        <v>57</v>
      </c>
      <c r="I5" t="s">
        <v>270</v>
      </c>
      <c r="J5" s="12"/>
      <c r="K5" t="s">
        <v>369</v>
      </c>
      <c r="L5" t="s">
        <v>638</v>
      </c>
    </row>
    <row r="6" spans="1:12" ht="30" customHeight="1" x14ac:dyDescent="0.2">
      <c r="A6">
        <v>8</v>
      </c>
      <c r="B6" t="s">
        <v>137</v>
      </c>
      <c r="C6" t="s">
        <v>141</v>
      </c>
      <c r="D6" t="s">
        <v>120</v>
      </c>
      <c r="E6" t="s">
        <v>15</v>
      </c>
      <c r="F6" s="5">
        <v>69201</v>
      </c>
      <c r="G6" s="7" t="s">
        <v>116</v>
      </c>
      <c r="H6" t="s">
        <v>129</v>
      </c>
      <c r="I6" t="s">
        <v>150</v>
      </c>
      <c r="J6" s="10" t="s">
        <v>161</v>
      </c>
      <c r="L6" t="s">
        <v>585</v>
      </c>
    </row>
    <row r="7" spans="1:12" ht="30" customHeight="1" x14ac:dyDescent="0.2">
      <c r="A7">
        <v>8</v>
      </c>
      <c r="B7" t="s">
        <v>518</v>
      </c>
      <c r="C7" t="s">
        <v>519</v>
      </c>
      <c r="D7" t="s">
        <v>520</v>
      </c>
      <c r="E7" t="s">
        <v>15</v>
      </c>
      <c r="F7" s="5">
        <v>68822</v>
      </c>
      <c r="G7" s="7" t="s">
        <v>273</v>
      </c>
      <c r="H7" t="s">
        <v>521</v>
      </c>
      <c r="I7" t="s">
        <v>522</v>
      </c>
      <c r="J7" s="14"/>
      <c r="L7" t="s">
        <v>638</v>
      </c>
    </row>
    <row r="8" spans="1:12" ht="30" customHeight="1" x14ac:dyDescent="0.2">
      <c r="A8">
        <v>8</v>
      </c>
      <c r="B8" t="s">
        <v>620</v>
      </c>
      <c r="C8" t="s">
        <v>621</v>
      </c>
      <c r="D8" t="s">
        <v>622</v>
      </c>
      <c r="E8" t="s">
        <v>15</v>
      </c>
      <c r="F8" s="5">
        <v>68862</v>
      </c>
      <c r="G8" s="7" t="s">
        <v>623</v>
      </c>
      <c r="H8" t="s">
        <v>624</v>
      </c>
      <c r="I8" t="s">
        <v>625</v>
      </c>
      <c r="J8" s="14"/>
      <c r="L8" t="s">
        <v>638</v>
      </c>
    </row>
    <row r="9" spans="1:12" ht="30" customHeight="1" x14ac:dyDescent="0.2">
      <c r="A9">
        <v>8</v>
      </c>
      <c r="B9" t="s">
        <v>280</v>
      </c>
      <c r="C9" t="s">
        <v>281</v>
      </c>
      <c r="D9" t="s">
        <v>120</v>
      </c>
      <c r="E9" t="s">
        <v>15</v>
      </c>
      <c r="F9" s="5">
        <v>69201</v>
      </c>
      <c r="G9" s="7" t="s">
        <v>116</v>
      </c>
      <c r="H9" t="s">
        <v>282</v>
      </c>
      <c r="I9" t="s">
        <v>283</v>
      </c>
      <c r="J9" s="12"/>
      <c r="L9" t="s">
        <v>639</v>
      </c>
    </row>
    <row r="10" spans="1:12" ht="30" customHeight="1" x14ac:dyDescent="0.2">
      <c r="A10">
        <v>8</v>
      </c>
      <c r="B10" t="s">
        <v>393</v>
      </c>
      <c r="C10" t="s">
        <v>394</v>
      </c>
      <c r="D10" t="s">
        <v>395</v>
      </c>
      <c r="E10" t="s">
        <v>15</v>
      </c>
      <c r="F10" s="5">
        <v>68814</v>
      </c>
      <c r="G10" s="7" t="s">
        <v>273</v>
      </c>
      <c r="H10" t="s">
        <v>491</v>
      </c>
      <c r="I10" t="s">
        <v>396</v>
      </c>
      <c r="J10" s="12"/>
      <c r="K10" t="s">
        <v>576</v>
      </c>
      <c r="L10" t="s">
        <v>591</v>
      </c>
    </row>
  </sheetData>
  <dataValidations count="12">
    <dataValidation allowBlank="1" showInputMessage="1" showErrorMessage="1" prompt="Create a Customer Contact List in this worksheet. Title of this worksheet is in this cell" sqref="A1" xr:uid="{F3CB6257-1147-4D40-8491-BA314395E182}"/>
    <dataValidation allowBlank="1" showInputMessage="1" showErrorMessage="1" prompt="Enter Notes in this column under this heading" sqref="K2" xr:uid="{52B85DEA-5159-4E2F-82F0-0233198B639D}"/>
    <dataValidation allowBlank="1" showInputMessage="1" showErrorMessage="1" prompt="Enter Phone Number in this column under this heading" sqref="J2" xr:uid="{AEFEDAC5-82DA-4484-A911-5F5380B39953}"/>
    <dataValidation allowBlank="1" showInputMessage="1" showErrorMessage="1" prompt="Enter Contact Title in this column under this heading" sqref="I2" xr:uid="{527D23E1-B840-4F75-945A-0E41C39BF2F4}"/>
    <dataValidation allowBlank="1" showInputMessage="1" showErrorMessage="1" prompt="Enter Country or Region in this column under this heading" sqref="H2" xr:uid="{62A7D12A-1CD0-40C4-A636-640A46A8DB6C}"/>
    <dataValidation allowBlank="1" showInputMessage="1" showErrorMessage="1" prompt="Enter Postal Code in this column under this heading" sqref="F2" xr:uid="{3A93DE05-A834-4E34-B7B2-455B7EC8E2F7}"/>
    <dataValidation allowBlank="1" showInputMessage="1" showErrorMessage="1" prompt="Enter State or Province in this column under this heading" sqref="E2" xr:uid="{A027F8F9-3FB2-4069-A7E7-941EACCCB8E8}"/>
    <dataValidation allowBlank="1" showInputMessage="1" showErrorMessage="1" prompt="Enter City in this column under this heading" sqref="G2" xr:uid="{783A9556-901B-4041-A37B-06158B1A472B}"/>
    <dataValidation allowBlank="1" showInputMessage="1" showErrorMessage="1" prompt="Enter Billing Address in this column under this heading" sqref="D2" xr:uid="{5938EBEB-166C-4CFF-A38E-4B04C94151DA}"/>
    <dataValidation allowBlank="1" showInputMessage="1" showErrorMessage="1" prompt="Enter Contact Name in this column under this heading" sqref="C2" xr:uid="{F80DC404-7D6A-49B1-A945-E3223C04D033}"/>
    <dataValidation allowBlank="1" showInputMessage="1" showErrorMessage="1" prompt="Enter Company Name in this column under this heading" sqref="B2" xr:uid="{4CB7056C-34DD-45AD-A161-7EBC02D00930}"/>
    <dataValidation allowBlank="1" showInputMessage="1" showErrorMessage="1" prompt="Enter Customer ID in this column under this heading. Use heading filters to find specific entries" sqref="A2" xr:uid="{CEE3BB37-7173-478D-9CDB-C3874F55390D}"/>
  </dataValidations>
  <hyperlinks>
    <hyperlink ref="J6" r:id="rId1" xr:uid="{8E0DB162-5163-44CA-9F4C-0A39640FCAC7}"/>
  </hyperlinks>
  <printOptions horizontalCentered="1"/>
  <pageMargins left="0.25" right="0.25" top="0.75" bottom="0.75" header="0.3" footer="0.3"/>
  <pageSetup scale="46" fitToHeight="0" orientation="landscape" r:id="rId2"/>
  <headerFooter differentFirst="1">
    <oddFooter>Page &amp;P of &amp;N</oddFooter>
  </headerFooter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E0960-970A-4B09-B01A-5D61945F4512}">
  <sheetPr>
    <tabColor theme="6" tint="-0.499984740745262"/>
    <pageSetUpPr fitToPage="1"/>
  </sheetPr>
  <dimension ref="A1:BS12"/>
  <sheetViews>
    <sheetView showGridLines="0" zoomScale="90" zoomScaleNormal="90" workbookViewId="0">
      <pane xSplit="2" ySplit="2" topLeftCell="C3" activePane="bottomRight" state="frozenSplit"/>
      <selection pane="topRight" activeCell="B1" sqref="B1"/>
      <selection pane="bottomLeft" activeCell="A3" sqref="A3"/>
      <selection pane="bottomRight" activeCell="C99" sqref="C99"/>
    </sheetView>
  </sheetViews>
  <sheetFormatPr defaultRowHeight="30" customHeight="1" x14ac:dyDescent="0.2"/>
  <cols>
    <col min="1" max="1" width="11.125" customWidth="1"/>
    <col min="2" max="2" width="23.75" customWidth="1"/>
    <col min="3" max="3" width="23.125" customWidth="1"/>
    <col min="4" max="4" width="13.625" customWidth="1"/>
    <col min="5" max="5" width="9.625" customWidth="1"/>
    <col min="6" max="6" width="15.125" customWidth="1"/>
    <col min="7" max="7" width="12.125" customWidth="1"/>
    <col min="8" max="8" width="17.375" customWidth="1"/>
    <col min="9" max="9" width="18.875" customWidth="1"/>
    <col min="10" max="10" width="38.375" style="8" customWidth="1"/>
    <col min="11" max="11" width="34.75" customWidth="1"/>
    <col min="12" max="12" width="47.5" customWidth="1"/>
  </cols>
  <sheetData>
    <row r="1" spans="1:71" ht="45" customHeight="1" x14ac:dyDescent="0.2">
      <c r="A1" s="6" t="s">
        <v>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71" ht="30" customHeight="1" x14ac:dyDescent="0.2">
      <c r="A2" s="3" t="s">
        <v>6</v>
      </c>
      <c r="B2" s="4" t="s">
        <v>7</v>
      </c>
      <c r="C2" s="4" t="s">
        <v>8</v>
      </c>
      <c r="D2" s="4" t="s">
        <v>0</v>
      </c>
      <c r="E2" s="4" t="s">
        <v>10</v>
      </c>
      <c r="F2" s="4" t="s">
        <v>1</v>
      </c>
      <c r="G2" s="4" t="s">
        <v>9</v>
      </c>
      <c r="H2" s="4" t="s">
        <v>3</v>
      </c>
      <c r="I2" s="4" t="s">
        <v>11</v>
      </c>
      <c r="J2" s="4" t="s">
        <v>4</v>
      </c>
      <c r="K2" s="4" t="s">
        <v>2</v>
      </c>
      <c r="L2" s="4" t="s">
        <v>370</v>
      </c>
    </row>
    <row r="3" spans="1:71" ht="30" customHeight="1" x14ac:dyDescent="0.2">
      <c r="A3">
        <v>9</v>
      </c>
      <c r="B3" t="s">
        <v>460</v>
      </c>
      <c r="C3" t="s">
        <v>461</v>
      </c>
      <c r="D3" t="s">
        <v>118</v>
      </c>
      <c r="E3" t="s">
        <v>15</v>
      </c>
      <c r="F3" s="5">
        <v>68847</v>
      </c>
      <c r="G3" s="7" t="s">
        <v>114</v>
      </c>
      <c r="H3" t="s">
        <v>462</v>
      </c>
      <c r="I3" t="s">
        <v>463</v>
      </c>
      <c r="J3" s="12"/>
      <c r="L3" t="s">
        <v>639</v>
      </c>
    </row>
    <row r="4" spans="1:71" ht="30" customHeight="1" x14ac:dyDescent="0.2">
      <c r="A4">
        <v>9</v>
      </c>
      <c r="B4" t="s">
        <v>297</v>
      </c>
      <c r="C4" t="s">
        <v>298</v>
      </c>
      <c r="D4" t="s">
        <v>38</v>
      </c>
      <c r="E4" t="s">
        <v>15</v>
      </c>
      <c r="F4" s="5">
        <v>68803</v>
      </c>
      <c r="G4" s="7" t="s">
        <v>24</v>
      </c>
      <c r="H4" t="s">
        <v>299</v>
      </c>
      <c r="I4" t="s">
        <v>523</v>
      </c>
      <c r="J4" s="12"/>
      <c r="L4" t="s">
        <v>639</v>
      </c>
    </row>
    <row r="5" spans="1:71" ht="30" customHeight="1" x14ac:dyDescent="0.2">
      <c r="A5">
        <v>9</v>
      </c>
      <c r="B5" t="s">
        <v>478</v>
      </c>
      <c r="C5" t="s">
        <v>479</v>
      </c>
      <c r="D5" t="s">
        <v>480</v>
      </c>
      <c r="E5" t="s">
        <v>15</v>
      </c>
      <c r="F5" s="5">
        <v>68876</v>
      </c>
      <c r="G5" s="7" t="s">
        <v>114</v>
      </c>
      <c r="H5" t="s">
        <v>481</v>
      </c>
      <c r="I5" t="s">
        <v>482</v>
      </c>
      <c r="J5" s="10" t="s">
        <v>483</v>
      </c>
      <c r="L5" t="s">
        <v>471</v>
      </c>
    </row>
    <row r="6" spans="1:71" ht="30" customHeight="1" x14ac:dyDescent="0.2">
      <c r="A6">
        <v>9</v>
      </c>
      <c r="B6" t="s">
        <v>294</v>
      </c>
      <c r="C6" t="s">
        <v>295</v>
      </c>
      <c r="D6" t="s">
        <v>38</v>
      </c>
      <c r="E6" t="s">
        <v>15</v>
      </c>
      <c r="F6" s="5">
        <v>68801</v>
      </c>
      <c r="G6" s="7" t="s">
        <v>24</v>
      </c>
      <c r="H6" t="s">
        <v>663</v>
      </c>
      <c r="I6" t="s">
        <v>296</v>
      </c>
      <c r="J6" s="12"/>
      <c r="L6" t="s">
        <v>639</v>
      </c>
    </row>
    <row r="7" spans="1:71" ht="30" customHeight="1" x14ac:dyDescent="0.2">
      <c r="A7">
        <v>9</v>
      </c>
      <c r="B7" t="s">
        <v>88</v>
      </c>
      <c r="C7" t="s">
        <v>89</v>
      </c>
      <c r="D7" t="s">
        <v>38</v>
      </c>
      <c r="E7" t="s">
        <v>15</v>
      </c>
      <c r="F7" s="5">
        <v>68803</v>
      </c>
      <c r="G7" t="s">
        <v>24</v>
      </c>
      <c r="H7" s="16" t="s">
        <v>58</v>
      </c>
      <c r="I7" t="s">
        <v>69</v>
      </c>
      <c r="J7" s="12"/>
      <c r="K7" t="s">
        <v>580</v>
      </c>
      <c r="L7" t="s">
        <v>664</v>
      </c>
    </row>
    <row r="8" spans="1:71" ht="30" customHeight="1" x14ac:dyDescent="0.2">
      <c r="A8">
        <v>9</v>
      </c>
      <c r="B8" t="s">
        <v>524</v>
      </c>
      <c r="C8" t="s">
        <v>525</v>
      </c>
      <c r="D8" t="s">
        <v>526</v>
      </c>
      <c r="E8" t="s">
        <v>15</v>
      </c>
      <c r="F8" s="5">
        <v>68810</v>
      </c>
      <c r="G8" s="7" t="s">
        <v>24</v>
      </c>
      <c r="H8" t="s">
        <v>527</v>
      </c>
      <c r="I8" t="s">
        <v>528</v>
      </c>
      <c r="J8" s="12"/>
      <c r="L8" t="s">
        <v>639</v>
      </c>
    </row>
    <row r="9" spans="1:71" s="9" customFormat="1" ht="30" customHeight="1" x14ac:dyDescent="0.2">
      <c r="A9">
        <v>9</v>
      </c>
      <c r="B9" t="s">
        <v>467</v>
      </c>
      <c r="C9" t="s">
        <v>468</v>
      </c>
      <c r="D9" t="s">
        <v>38</v>
      </c>
      <c r="E9" t="s">
        <v>469</v>
      </c>
      <c r="F9" s="5">
        <v>68801</v>
      </c>
      <c r="G9" s="7" t="s">
        <v>24</v>
      </c>
      <c r="H9" t="s">
        <v>677</v>
      </c>
      <c r="I9" t="s">
        <v>484</v>
      </c>
      <c r="J9" s="12"/>
      <c r="K9"/>
      <c r="L9" t="s">
        <v>595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 ht="30" customHeight="1" x14ac:dyDescent="0.2">
      <c r="A10">
        <v>9</v>
      </c>
      <c r="B10" t="s">
        <v>290</v>
      </c>
      <c r="C10" t="s">
        <v>291</v>
      </c>
      <c r="D10" t="s">
        <v>286</v>
      </c>
      <c r="E10" t="s">
        <v>15</v>
      </c>
      <c r="F10" s="5">
        <v>68869</v>
      </c>
      <c r="G10" s="7" t="s">
        <v>114</v>
      </c>
      <c r="H10" t="s">
        <v>292</v>
      </c>
      <c r="I10" t="s">
        <v>293</v>
      </c>
      <c r="J10" s="12"/>
      <c r="K10" t="s">
        <v>576</v>
      </c>
      <c r="L10" t="s">
        <v>662</v>
      </c>
    </row>
    <row r="11" spans="1:71" ht="30" customHeight="1" x14ac:dyDescent="0.2">
      <c r="A11">
        <v>9</v>
      </c>
      <c r="B11" t="s">
        <v>539</v>
      </c>
      <c r="C11" t="s">
        <v>540</v>
      </c>
      <c r="D11" t="s">
        <v>38</v>
      </c>
      <c r="E11" t="s">
        <v>15</v>
      </c>
      <c r="F11" s="5">
        <v>68803</v>
      </c>
      <c r="G11" s="7" t="s">
        <v>24</v>
      </c>
      <c r="H11" t="s">
        <v>678</v>
      </c>
      <c r="I11" t="s">
        <v>373</v>
      </c>
      <c r="J11" s="12"/>
      <c r="K11" t="s">
        <v>576</v>
      </c>
      <c r="L11" t="s">
        <v>584</v>
      </c>
    </row>
    <row r="12" spans="1:71" ht="30" customHeight="1" x14ac:dyDescent="0.2">
      <c r="A12">
        <v>9</v>
      </c>
      <c r="B12" t="s">
        <v>342</v>
      </c>
      <c r="C12" t="s">
        <v>542</v>
      </c>
      <c r="D12" t="s">
        <v>118</v>
      </c>
      <c r="E12" t="s">
        <v>15</v>
      </c>
      <c r="F12" s="5">
        <v>68847</v>
      </c>
      <c r="G12" s="7" t="s">
        <v>114</v>
      </c>
      <c r="H12" t="s">
        <v>376</v>
      </c>
      <c r="I12" t="s">
        <v>377</v>
      </c>
      <c r="J12" s="12"/>
      <c r="K12" t="s">
        <v>576</v>
      </c>
      <c r="L12" t="s">
        <v>584</v>
      </c>
    </row>
  </sheetData>
  <dataValidations count="12">
    <dataValidation allowBlank="1" showInputMessage="1" showErrorMessage="1" prompt="Create a Customer Contact List in this worksheet. Title of this worksheet is in this cell" sqref="A1" xr:uid="{C0C2AEFF-4366-4577-823D-7DC42B71CCC8}"/>
    <dataValidation allowBlank="1" showInputMessage="1" showErrorMessage="1" prompt="Enter Notes in this column under this heading" sqref="K2" xr:uid="{A6213D34-F0F9-41B9-B37B-DF2144020393}"/>
    <dataValidation allowBlank="1" showInputMessage="1" showErrorMessage="1" prompt="Enter Phone Number in this column under this heading" sqref="J2" xr:uid="{60BCB1C3-3C58-4D9B-96CB-23FE56DC8DD5}"/>
    <dataValidation allowBlank="1" showInputMessage="1" showErrorMessage="1" prompt="Enter Contact Title in this column under this heading" sqref="I2" xr:uid="{3BB3E4FB-AEF5-4A9F-BD19-0CE7B92E88AC}"/>
    <dataValidation allowBlank="1" showInputMessage="1" showErrorMessage="1" prompt="Enter Country or Region in this column under this heading" sqref="H2" xr:uid="{AE2FDEF8-8EE4-4F6A-9085-0EB5B3E3F7F4}"/>
    <dataValidation allowBlank="1" showInputMessage="1" showErrorMessage="1" prompt="Enter Postal Code in this column under this heading" sqref="F2" xr:uid="{73B519BE-E309-4CFA-9466-BC19548CF2B5}"/>
    <dataValidation allowBlank="1" showInputMessage="1" showErrorMessage="1" prompt="Enter State or Province in this column under this heading" sqref="E2" xr:uid="{3601FD12-CE75-4129-9041-AF4935A2B6E5}"/>
    <dataValidation allowBlank="1" showInputMessage="1" showErrorMessage="1" prompt="Enter City in this column under this heading" sqref="G2" xr:uid="{8E7F6F77-D426-419B-A81E-5D014CB51A80}"/>
    <dataValidation allowBlank="1" showInputMessage="1" showErrorMessage="1" prompt="Enter Billing Address in this column under this heading" sqref="D2" xr:uid="{CE46E6D2-FCB6-4706-B604-B17B67788BD4}"/>
    <dataValidation allowBlank="1" showInputMessage="1" showErrorMessage="1" prompt="Enter Contact Name in this column under this heading" sqref="C2" xr:uid="{B2D16F3D-7162-46F7-A5CC-3C305D414A51}"/>
    <dataValidation allowBlank="1" showInputMessage="1" showErrorMessage="1" prompt="Enter Company Name in this column under this heading" sqref="B2" xr:uid="{CACFF702-0FE2-454F-B270-8FCFB01FAB34}"/>
    <dataValidation allowBlank="1" showInputMessage="1" showErrorMessage="1" prompt="Enter Customer ID in this column under this heading. Use heading filters to find specific entries" sqref="A2" xr:uid="{17C7B960-2FE0-4E3F-9894-FE580FDF5AC0}"/>
  </dataValidations>
  <hyperlinks>
    <hyperlink ref="J5" r:id="rId1" xr:uid="{A85984F6-E64F-4A1D-9E13-49384F2B7605}"/>
  </hyperlinks>
  <printOptions horizontalCentered="1"/>
  <pageMargins left="0.25" right="0.25" top="0.75" bottom="0.75" header="0.3" footer="0.3"/>
  <pageSetup scale="46" fitToHeight="0" orientation="landscape" r:id="rId2"/>
  <headerFooter differentFirst="1">
    <oddFooter>Page &amp;P of &amp;N</oddFooter>
  </headerFooter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37DD9-F64E-48A7-96E3-4D6FE2E9AEBE}">
  <sheetPr>
    <tabColor theme="6" tint="-0.499984740745262"/>
    <pageSetUpPr fitToPage="1"/>
  </sheetPr>
  <dimension ref="A1:L6"/>
  <sheetViews>
    <sheetView showGridLines="0" zoomScale="90" zoomScaleNormal="90" workbookViewId="0">
      <pane xSplit="2" ySplit="2" topLeftCell="D3" activePane="bottomRight" state="frozenSplit"/>
      <selection pane="topRight" activeCell="B1" sqref="B1"/>
      <selection pane="bottomLeft" activeCell="A3" sqref="A3"/>
      <selection pane="bottomRight" activeCell="K14" sqref="K14"/>
    </sheetView>
  </sheetViews>
  <sheetFormatPr defaultRowHeight="30" customHeight="1" x14ac:dyDescent="0.2"/>
  <cols>
    <col min="1" max="1" width="11.125" customWidth="1"/>
    <col min="2" max="2" width="23.75" customWidth="1"/>
    <col min="3" max="3" width="23.125" customWidth="1"/>
    <col min="4" max="4" width="13.625" customWidth="1"/>
    <col min="5" max="5" width="9.625" customWidth="1"/>
    <col min="6" max="6" width="15.125" customWidth="1"/>
    <col min="7" max="7" width="12.125" customWidth="1"/>
    <col min="8" max="8" width="17.375" customWidth="1"/>
    <col min="9" max="9" width="18.875" customWidth="1"/>
    <col min="10" max="10" width="38.375" style="8" customWidth="1"/>
    <col min="11" max="11" width="34.75" customWidth="1"/>
    <col min="12" max="12" width="47.5" customWidth="1"/>
  </cols>
  <sheetData>
    <row r="1" spans="1:12" ht="45" customHeight="1" x14ac:dyDescent="0.2">
      <c r="A1" s="6" t="s">
        <v>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2" ht="30" customHeight="1" x14ac:dyDescent="0.2">
      <c r="A2" s="3" t="s">
        <v>6</v>
      </c>
      <c r="B2" s="4" t="s">
        <v>7</v>
      </c>
      <c r="C2" s="4" t="s">
        <v>8</v>
      </c>
      <c r="D2" s="4" t="s">
        <v>0</v>
      </c>
      <c r="E2" s="4" t="s">
        <v>10</v>
      </c>
      <c r="F2" s="4" t="s">
        <v>1</v>
      </c>
      <c r="G2" s="4" t="s">
        <v>9</v>
      </c>
      <c r="H2" s="4" t="s">
        <v>3</v>
      </c>
      <c r="I2" s="4" t="s">
        <v>11</v>
      </c>
      <c r="J2" s="4" t="s">
        <v>4</v>
      </c>
      <c r="K2" s="4" t="s">
        <v>2</v>
      </c>
      <c r="L2" s="4" t="s">
        <v>370</v>
      </c>
    </row>
    <row r="3" spans="1:12" ht="30" customHeight="1" x14ac:dyDescent="0.2">
      <c r="A3">
        <v>10</v>
      </c>
      <c r="B3" t="s">
        <v>371</v>
      </c>
      <c r="C3" t="s">
        <v>109</v>
      </c>
      <c r="D3" t="s">
        <v>110</v>
      </c>
      <c r="E3" t="s">
        <v>15</v>
      </c>
      <c r="F3" s="5">
        <v>68901</v>
      </c>
      <c r="G3" s="7" t="s">
        <v>111</v>
      </c>
      <c r="H3" t="s">
        <v>375</v>
      </c>
      <c r="I3" t="s">
        <v>374</v>
      </c>
      <c r="J3" s="12"/>
      <c r="K3" t="s">
        <v>679</v>
      </c>
      <c r="L3" t="s">
        <v>684</v>
      </c>
    </row>
    <row r="4" spans="1:12" ht="30" customHeight="1" x14ac:dyDescent="0.2">
      <c r="A4">
        <v>10</v>
      </c>
      <c r="B4" t="s">
        <v>422</v>
      </c>
      <c r="C4" t="s">
        <v>423</v>
      </c>
      <c r="D4" t="s">
        <v>110</v>
      </c>
      <c r="E4" t="s">
        <v>15</v>
      </c>
      <c r="F4" s="5">
        <v>68901</v>
      </c>
      <c r="G4" s="7" t="s">
        <v>111</v>
      </c>
      <c r="H4" t="s">
        <v>424</v>
      </c>
      <c r="I4" t="s">
        <v>425</v>
      </c>
      <c r="J4" s="12"/>
      <c r="L4" t="s">
        <v>638</v>
      </c>
    </row>
    <row r="5" spans="1:12" ht="30" customHeight="1" x14ac:dyDescent="0.2">
      <c r="A5">
        <v>10</v>
      </c>
      <c r="B5" t="s">
        <v>300</v>
      </c>
      <c r="C5" t="s">
        <v>301</v>
      </c>
      <c r="D5" t="s">
        <v>284</v>
      </c>
      <c r="E5" t="s">
        <v>15</v>
      </c>
      <c r="F5" s="5">
        <v>68939</v>
      </c>
      <c r="G5" s="7" t="s">
        <v>284</v>
      </c>
      <c r="H5" t="s">
        <v>302</v>
      </c>
      <c r="I5" t="s">
        <v>303</v>
      </c>
      <c r="J5" s="12"/>
      <c r="K5" t="s">
        <v>304</v>
      </c>
      <c r="L5" t="s">
        <v>639</v>
      </c>
    </row>
    <row r="6" spans="1:12" ht="30" customHeight="1" x14ac:dyDescent="0.2">
      <c r="A6">
        <v>10</v>
      </c>
      <c r="B6" t="s">
        <v>90</v>
      </c>
      <c r="C6" t="s">
        <v>91</v>
      </c>
      <c r="D6" t="s">
        <v>39</v>
      </c>
      <c r="E6" t="s">
        <v>15</v>
      </c>
      <c r="F6" s="5">
        <v>68920</v>
      </c>
      <c r="G6" s="7" t="s">
        <v>25</v>
      </c>
      <c r="H6" t="s">
        <v>305</v>
      </c>
      <c r="I6" t="s">
        <v>70</v>
      </c>
      <c r="J6" s="12"/>
      <c r="K6" t="s">
        <v>306</v>
      </c>
      <c r="L6" t="s">
        <v>639</v>
      </c>
    </row>
  </sheetData>
  <dataValidations count="12">
    <dataValidation allowBlank="1" showInputMessage="1" showErrorMessage="1" prompt="Create a Customer Contact List in this worksheet. Title of this worksheet is in this cell" sqref="A1" xr:uid="{824C76FE-EF4F-47E6-84E0-3AEA525D7041}"/>
    <dataValidation allowBlank="1" showInputMessage="1" showErrorMessage="1" prompt="Enter Notes in this column under this heading" sqref="K2" xr:uid="{3B28053E-CA23-4703-9628-73671DF0824A}"/>
    <dataValidation allowBlank="1" showInputMessage="1" showErrorMessage="1" prompt="Enter Phone Number in this column under this heading" sqref="J2" xr:uid="{B4A127B8-1073-4FF1-8E52-128C7EA942C0}"/>
    <dataValidation allowBlank="1" showInputMessage="1" showErrorMessage="1" prompt="Enter Contact Title in this column under this heading" sqref="I2" xr:uid="{E3AEE1E1-93C5-4007-948C-2964E9D144B1}"/>
    <dataValidation allowBlank="1" showInputMessage="1" showErrorMessage="1" prompt="Enter Country or Region in this column under this heading" sqref="H2" xr:uid="{CF67CD28-5A26-4227-822F-4A70738A9F8D}"/>
    <dataValidation allowBlank="1" showInputMessage="1" showErrorMessage="1" prompt="Enter Postal Code in this column under this heading" sqref="F2" xr:uid="{47E5884A-5D82-4760-B7AA-0803C8E189BA}"/>
    <dataValidation allowBlank="1" showInputMessage="1" showErrorMessage="1" prompt="Enter State or Province in this column under this heading" sqref="E2" xr:uid="{6E698089-869E-4309-822E-D9A6C10A581F}"/>
    <dataValidation allowBlank="1" showInputMessage="1" showErrorMessage="1" prompt="Enter City in this column under this heading" sqref="G2" xr:uid="{9A1B1A38-AC71-4743-966E-57ACB813F8D4}"/>
    <dataValidation allowBlank="1" showInputMessage="1" showErrorMessage="1" prompt="Enter Billing Address in this column under this heading" sqref="D2" xr:uid="{A4599F82-B102-4F06-B872-3CB8A2E40F83}"/>
    <dataValidation allowBlank="1" showInputMessage="1" showErrorMessage="1" prompt="Enter Contact Name in this column under this heading" sqref="C2" xr:uid="{ECA29A6D-11E8-443E-8BF2-467AF397C8BE}"/>
    <dataValidation allowBlank="1" showInputMessage="1" showErrorMessage="1" prompt="Enter Company Name in this column under this heading" sqref="B2" xr:uid="{0E5FE392-6BE3-46C4-9642-0614615DA42A}"/>
    <dataValidation allowBlank="1" showInputMessage="1" showErrorMessage="1" prompt="Enter Customer ID in this column under this heading. Use heading filters to find specific entries" sqref="A2" xr:uid="{8C96B0E7-FC3F-4F9C-BAB1-E61F85BF932B}"/>
  </dataValidations>
  <printOptions horizontalCentered="1"/>
  <pageMargins left="0.25" right="0.25" top="0.75" bottom="0.75" header="0.3" footer="0.3"/>
  <pageSetup scale="46" fitToHeight="0" orientation="landscape" r:id="rId1"/>
  <headerFooter differentFirst="1">
    <oddFooter>Page &amp;P of &amp;N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9C1D5-96DA-4D1F-9240-063003EB3C81}">
  <sheetPr>
    <tabColor theme="6" tint="-0.499984740745262"/>
    <pageSetUpPr fitToPage="1"/>
  </sheetPr>
  <dimension ref="A1:BS15"/>
  <sheetViews>
    <sheetView showGridLines="0" zoomScale="90" zoomScaleNormal="90" workbookViewId="0">
      <pane xSplit="2" ySplit="2" topLeftCell="C3" activePane="bottomRight" state="frozenSplit"/>
      <selection pane="topRight" activeCell="B1" sqref="B1"/>
      <selection pane="bottomLeft" activeCell="A3" sqref="A3"/>
      <selection pane="bottomRight" activeCell="F29" sqref="F29"/>
    </sheetView>
  </sheetViews>
  <sheetFormatPr defaultRowHeight="30" customHeight="1" x14ac:dyDescent="0.2"/>
  <cols>
    <col min="1" max="1" width="11.125" customWidth="1"/>
    <col min="2" max="2" width="23.75" customWidth="1"/>
    <col min="3" max="3" width="23.125" customWidth="1"/>
    <col min="4" max="4" width="13.625" customWidth="1"/>
    <col min="5" max="5" width="9.625" customWidth="1"/>
    <col min="6" max="6" width="15.125" customWidth="1"/>
    <col min="7" max="7" width="12.125" customWidth="1"/>
    <col min="8" max="8" width="17.375" customWidth="1"/>
    <col min="9" max="9" width="18.875" customWidth="1"/>
    <col min="10" max="10" width="38.375" style="8" customWidth="1"/>
    <col min="11" max="11" width="34.75" customWidth="1"/>
    <col min="12" max="12" width="47.5" customWidth="1"/>
  </cols>
  <sheetData>
    <row r="1" spans="1:71" ht="45" customHeight="1" x14ac:dyDescent="0.2">
      <c r="A1" s="6" t="s">
        <v>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71" ht="30" customHeight="1" x14ac:dyDescent="0.2">
      <c r="A2" s="3" t="s">
        <v>6</v>
      </c>
      <c r="B2" s="4" t="s">
        <v>7</v>
      </c>
      <c r="C2" s="4" t="s">
        <v>8</v>
      </c>
      <c r="D2" s="4" t="s">
        <v>0</v>
      </c>
      <c r="E2" s="4" t="s">
        <v>10</v>
      </c>
      <c r="F2" s="4" t="s">
        <v>1</v>
      </c>
      <c r="G2" s="4" t="s">
        <v>9</v>
      </c>
      <c r="H2" s="4" t="s">
        <v>3</v>
      </c>
      <c r="I2" s="4" t="s">
        <v>11</v>
      </c>
      <c r="J2" s="4" t="s">
        <v>4</v>
      </c>
      <c r="K2" s="4" t="s">
        <v>2</v>
      </c>
      <c r="L2" s="4" t="s">
        <v>370</v>
      </c>
    </row>
    <row r="3" spans="1:71" ht="30" customHeight="1" x14ac:dyDescent="0.2">
      <c r="A3">
        <v>11</v>
      </c>
      <c r="B3" t="s">
        <v>134</v>
      </c>
      <c r="C3" t="s">
        <v>208</v>
      </c>
      <c r="D3" t="s">
        <v>102</v>
      </c>
      <c r="E3" t="s">
        <v>15</v>
      </c>
      <c r="F3" s="5">
        <v>69101</v>
      </c>
      <c r="G3" s="7" t="s">
        <v>31</v>
      </c>
      <c r="H3" t="s">
        <v>126</v>
      </c>
      <c r="I3" t="s">
        <v>147</v>
      </c>
      <c r="J3" s="10" t="s">
        <v>158</v>
      </c>
      <c r="L3" t="s">
        <v>471</v>
      </c>
    </row>
    <row r="4" spans="1:71" ht="30" customHeight="1" x14ac:dyDescent="0.2">
      <c r="A4">
        <v>11</v>
      </c>
      <c r="B4" t="s">
        <v>378</v>
      </c>
      <c r="C4" t="s">
        <v>379</v>
      </c>
      <c r="D4" t="s">
        <v>288</v>
      </c>
      <c r="E4" t="s">
        <v>15</v>
      </c>
      <c r="F4" s="5">
        <v>68850</v>
      </c>
      <c r="G4" s="7" t="s">
        <v>285</v>
      </c>
      <c r="H4" t="s">
        <v>380</v>
      </c>
      <c r="I4" t="s">
        <v>464</v>
      </c>
      <c r="J4" s="12"/>
      <c r="K4" t="s">
        <v>576</v>
      </c>
      <c r="L4" t="s">
        <v>575</v>
      </c>
    </row>
    <row r="5" spans="1:71" ht="30" customHeight="1" x14ac:dyDescent="0.2">
      <c r="A5">
        <v>11</v>
      </c>
      <c r="B5" t="s">
        <v>315</v>
      </c>
      <c r="C5" t="s">
        <v>317</v>
      </c>
      <c r="D5" t="s">
        <v>289</v>
      </c>
      <c r="E5" t="s">
        <v>15</v>
      </c>
      <c r="F5" s="5">
        <v>69025</v>
      </c>
      <c r="G5" s="7" t="s">
        <v>26</v>
      </c>
      <c r="H5" t="s">
        <v>319</v>
      </c>
      <c r="I5" t="s">
        <v>321</v>
      </c>
      <c r="J5" s="12"/>
      <c r="L5" t="s">
        <v>639</v>
      </c>
    </row>
    <row r="6" spans="1:71" ht="30" customHeight="1" x14ac:dyDescent="0.2">
      <c r="A6">
        <v>11</v>
      </c>
      <c r="B6" t="s">
        <v>327</v>
      </c>
      <c r="C6" t="s">
        <v>329</v>
      </c>
      <c r="D6" t="s">
        <v>325</v>
      </c>
      <c r="E6" t="s">
        <v>15</v>
      </c>
      <c r="F6" s="5">
        <v>69127</v>
      </c>
      <c r="G6" s="7" t="s">
        <v>323</v>
      </c>
      <c r="H6" t="s">
        <v>331</v>
      </c>
      <c r="I6" t="s">
        <v>333</v>
      </c>
      <c r="J6" s="12"/>
      <c r="L6" t="s">
        <v>639</v>
      </c>
    </row>
    <row r="7" spans="1:71" ht="30" customHeight="1" x14ac:dyDescent="0.2">
      <c r="A7">
        <v>11</v>
      </c>
      <c r="B7" t="s">
        <v>311</v>
      </c>
      <c r="C7" t="s">
        <v>312</v>
      </c>
      <c r="D7" t="s">
        <v>288</v>
      </c>
      <c r="E7" t="s">
        <v>15</v>
      </c>
      <c r="F7" s="5">
        <v>68850</v>
      </c>
      <c r="G7" s="7" t="s">
        <v>285</v>
      </c>
      <c r="H7" t="s">
        <v>313</v>
      </c>
      <c r="I7" t="s">
        <v>314</v>
      </c>
      <c r="J7" s="12"/>
      <c r="L7" t="s">
        <v>639</v>
      </c>
    </row>
    <row r="8" spans="1:71" ht="30" customHeight="1" x14ac:dyDescent="0.2">
      <c r="A8">
        <v>11</v>
      </c>
      <c r="B8" t="s">
        <v>92</v>
      </c>
      <c r="C8" t="s">
        <v>93</v>
      </c>
      <c r="D8" t="s">
        <v>40</v>
      </c>
      <c r="E8" t="s">
        <v>15</v>
      </c>
      <c r="F8" s="5">
        <v>69028</v>
      </c>
      <c r="G8" s="7" t="s">
        <v>26</v>
      </c>
      <c r="H8" t="s">
        <v>59</v>
      </c>
      <c r="I8" t="s">
        <v>71</v>
      </c>
      <c r="J8" s="12"/>
      <c r="L8" t="s">
        <v>638</v>
      </c>
    </row>
    <row r="9" spans="1:71" s="9" customFormat="1" ht="30" customHeight="1" x14ac:dyDescent="0.2">
      <c r="A9">
        <v>11</v>
      </c>
      <c r="B9" t="s">
        <v>336</v>
      </c>
      <c r="C9" t="s">
        <v>345</v>
      </c>
      <c r="D9" t="s">
        <v>102</v>
      </c>
      <c r="E9" t="s">
        <v>15</v>
      </c>
      <c r="F9" s="5">
        <v>69101</v>
      </c>
      <c r="G9" s="7" t="s">
        <v>31</v>
      </c>
      <c r="H9" t="s">
        <v>680</v>
      </c>
      <c r="I9" t="s">
        <v>359</v>
      </c>
      <c r="J9" s="12"/>
      <c r="K9"/>
      <c r="L9" t="s">
        <v>575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 ht="30" customHeight="1" x14ac:dyDescent="0.2">
      <c r="A10">
        <v>11</v>
      </c>
      <c r="B10" t="s">
        <v>589</v>
      </c>
      <c r="C10" t="s">
        <v>404</v>
      </c>
      <c r="D10" t="s">
        <v>102</v>
      </c>
      <c r="E10" t="s">
        <v>15</v>
      </c>
      <c r="F10" s="5">
        <v>69101</v>
      </c>
      <c r="G10" s="7" t="s">
        <v>31</v>
      </c>
      <c r="H10" t="s">
        <v>405</v>
      </c>
      <c r="I10" t="s">
        <v>406</v>
      </c>
      <c r="J10" s="12"/>
      <c r="K10" t="s">
        <v>576</v>
      </c>
      <c r="L10" t="s">
        <v>591</v>
      </c>
    </row>
    <row r="11" spans="1:71" ht="30" customHeight="1" x14ac:dyDescent="0.2">
      <c r="A11">
        <v>11</v>
      </c>
      <c r="B11" t="s">
        <v>316</v>
      </c>
      <c r="C11" t="s">
        <v>318</v>
      </c>
      <c r="D11" t="s">
        <v>102</v>
      </c>
      <c r="E11" t="s">
        <v>15</v>
      </c>
      <c r="F11" s="5">
        <v>69101</v>
      </c>
      <c r="G11" s="7" t="s">
        <v>31</v>
      </c>
      <c r="H11" t="s">
        <v>320</v>
      </c>
      <c r="I11" t="s">
        <v>322</v>
      </c>
      <c r="J11" s="12"/>
      <c r="L11" t="s">
        <v>639</v>
      </c>
    </row>
    <row r="12" spans="1:71" ht="30" customHeight="1" x14ac:dyDescent="0.2">
      <c r="A12">
        <v>11</v>
      </c>
      <c r="B12" t="s">
        <v>94</v>
      </c>
      <c r="C12" t="s">
        <v>95</v>
      </c>
      <c r="D12" t="s">
        <v>41</v>
      </c>
      <c r="E12" t="s">
        <v>15</v>
      </c>
      <c r="F12" s="5">
        <v>69152</v>
      </c>
      <c r="G12" s="7" t="s">
        <v>27</v>
      </c>
      <c r="H12" t="s">
        <v>60</v>
      </c>
      <c r="I12" t="s">
        <v>72</v>
      </c>
      <c r="J12" s="12"/>
      <c r="L12" t="s">
        <v>638</v>
      </c>
    </row>
    <row r="13" spans="1:71" ht="30" customHeight="1" x14ac:dyDescent="0.2">
      <c r="A13">
        <v>11</v>
      </c>
      <c r="B13" t="s">
        <v>592</v>
      </c>
      <c r="C13" t="s">
        <v>597</v>
      </c>
      <c r="D13" t="s">
        <v>102</v>
      </c>
      <c r="E13" t="s">
        <v>15</v>
      </c>
      <c r="F13" s="5">
        <v>69101</v>
      </c>
      <c r="G13" s="7" t="s">
        <v>31</v>
      </c>
      <c r="H13" s="16" t="s">
        <v>598</v>
      </c>
      <c r="I13" s="15"/>
      <c r="J13" s="12"/>
      <c r="L13" t="s">
        <v>595</v>
      </c>
    </row>
    <row r="14" spans="1:71" ht="30" customHeight="1" x14ac:dyDescent="0.2">
      <c r="A14">
        <v>11</v>
      </c>
      <c r="B14" t="s">
        <v>307</v>
      </c>
      <c r="C14" t="s">
        <v>308</v>
      </c>
      <c r="D14" t="s">
        <v>287</v>
      </c>
      <c r="E14" t="s">
        <v>15</v>
      </c>
      <c r="F14" s="5">
        <v>69130</v>
      </c>
      <c r="G14" s="7" t="s">
        <v>285</v>
      </c>
      <c r="H14" t="s">
        <v>309</v>
      </c>
      <c r="I14" t="s">
        <v>310</v>
      </c>
      <c r="J14" s="12"/>
      <c r="K14" t="s">
        <v>579</v>
      </c>
      <c r="L14" t="s">
        <v>644</v>
      </c>
    </row>
    <row r="15" spans="1:71" ht="30" customHeight="1" x14ac:dyDescent="0.2">
      <c r="A15">
        <v>11</v>
      </c>
      <c r="B15" t="s">
        <v>342</v>
      </c>
      <c r="C15" t="s">
        <v>350</v>
      </c>
      <c r="D15" t="s">
        <v>119</v>
      </c>
      <c r="E15" t="s">
        <v>15</v>
      </c>
      <c r="F15" s="5">
        <v>69001</v>
      </c>
      <c r="G15" s="7" t="s">
        <v>115</v>
      </c>
      <c r="H15" t="s">
        <v>356</v>
      </c>
      <c r="I15" t="s">
        <v>364</v>
      </c>
      <c r="J15" s="12"/>
      <c r="K15" t="s">
        <v>583</v>
      </c>
      <c r="L15" t="s">
        <v>584</v>
      </c>
    </row>
  </sheetData>
  <dataValidations count="12">
    <dataValidation allowBlank="1" showInputMessage="1" showErrorMessage="1" prompt="Create a Customer Contact List in this worksheet. Title of this worksheet is in this cell" sqref="A1" xr:uid="{2CB6497A-8D41-4FA3-8057-82085750D805}"/>
    <dataValidation allowBlank="1" showInputMessage="1" showErrorMessage="1" prompt="Enter Notes in this column under this heading" sqref="K2" xr:uid="{A5646D8A-990C-4D74-BE0F-B444BD035A65}"/>
    <dataValidation allowBlank="1" showInputMessage="1" showErrorMessage="1" prompt="Enter Phone Number in this column under this heading" sqref="J2" xr:uid="{5230D1F7-25DF-4C61-A9F1-6A3980C621CB}"/>
    <dataValidation allowBlank="1" showInputMessage="1" showErrorMessage="1" prompt="Enter Contact Title in this column under this heading" sqref="I2" xr:uid="{FA6E3C3B-755B-444B-B196-C1761683B754}"/>
    <dataValidation allowBlank="1" showInputMessage="1" showErrorMessage="1" prompt="Enter Country or Region in this column under this heading" sqref="H2" xr:uid="{11CCBDD7-9650-4931-959D-C931716B160F}"/>
    <dataValidation allowBlank="1" showInputMessage="1" showErrorMessage="1" prompt="Enter Postal Code in this column under this heading" sqref="F2" xr:uid="{F2DE9EE5-E493-46D7-8DCD-0AAC8DA4B1B3}"/>
    <dataValidation allowBlank="1" showInputMessage="1" showErrorMessage="1" prompt="Enter State or Province in this column under this heading" sqref="E2" xr:uid="{A78BE447-6D92-4AA5-A787-755A5D62FF5A}"/>
    <dataValidation allowBlank="1" showInputMessage="1" showErrorMessage="1" prompt="Enter City in this column under this heading" sqref="G2" xr:uid="{29AE1E70-C7B6-48FB-803F-A05A34D32E5F}"/>
    <dataValidation allowBlank="1" showInputMessage="1" showErrorMessage="1" prompt="Enter Billing Address in this column under this heading" sqref="D2" xr:uid="{EA3241D3-17AC-4E60-BF02-B089595027BF}"/>
    <dataValidation allowBlank="1" showInputMessage="1" showErrorMessage="1" prompt="Enter Contact Name in this column under this heading" sqref="C2" xr:uid="{60037922-B71D-409A-89AD-D856E8061066}"/>
    <dataValidation allowBlank="1" showInputMessage="1" showErrorMessage="1" prompt="Enter Company Name in this column under this heading" sqref="B2" xr:uid="{C32016A2-273A-4159-8FC6-D4692E470975}"/>
    <dataValidation allowBlank="1" showInputMessage="1" showErrorMessage="1" prompt="Enter Customer ID in this column under this heading. Use heading filters to find specific entries" sqref="A2" xr:uid="{3F1E50FB-4F2D-42E2-A7AF-A97D83E6943C}"/>
  </dataValidations>
  <hyperlinks>
    <hyperlink ref="J3" r:id="rId1" xr:uid="{A2C93935-0286-42D9-8AF5-1D4970CCD923}"/>
  </hyperlinks>
  <printOptions horizontalCentered="1"/>
  <pageMargins left="0.25" right="0.25" top="0.75" bottom="0.75" header="0.3" footer="0.3"/>
  <pageSetup scale="46" fitToHeight="0" orientation="landscape" r:id="rId2"/>
  <headerFooter differentFirst="1">
    <oddFooter>Page &amp;P of &amp;N</oddFooter>
  </headerFooter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E4E1E-6B60-40DD-9445-A37483B80ED4}">
  <sheetPr>
    <tabColor theme="6" tint="-0.499984740745262"/>
    <pageSetUpPr fitToPage="1"/>
  </sheetPr>
  <dimension ref="A1:L10"/>
  <sheetViews>
    <sheetView showGridLines="0" zoomScale="90" zoomScaleNormal="90" workbookViewId="0">
      <pane xSplit="2" ySplit="2" topLeftCell="C3" activePane="bottomRight" state="frozenSplit"/>
      <selection pane="topRight" activeCell="B1" sqref="B1"/>
      <selection pane="bottomLeft" activeCell="A3" sqref="A3"/>
      <selection pane="bottomRight" activeCell="J15" sqref="J15"/>
    </sheetView>
  </sheetViews>
  <sheetFormatPr defaultRowHeight="30" customHeight="1" x14ac:dyDescent="0.2"/>
  <cols>
    <col min="1" max="1" width="11.125" customWidth="1"/>
    <col min="2" max="2" width="23.75" customWidth="1"/>
    <col min="3" max="3" width="23.125" customWidth="1"/>
    <col min="4" max="4" width="13.625" customWidth="1"/>
    <col min="5" max="5" width="9.625" customWidth="1"/>
    <col min="6" max="6" width="15.125" customWidth="1"/>
    <col min="7" max="7" width="12.125" customWidth="1"/>
    <col min="8" max="8" width="17.375" customWidth="1"/>
    <col min="9" max="9" width="18.875" customWidth="1"/>
    <col min="10" max="10" width="38.375" style="8" customWidth="1"/>
    <col min="11" max="11" width="34.75" customWidth="1"/>
    <col min="12" max="12" width="47.5" customWidth="1"/>
  </cols>
  <sheetData>
    <row r="1" spans="1:12" ht="45" customHeight="1" x14ac:dyDescent="0.2">
      <c r="A1" s="6" t="s">
        <v>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2" ht="30" customHeight="1" x14ac:dyDescent="0.2">
      <c r="A2" s="3" t="s">
        <v>6</v>
      </c>
      <c r="B2" s="4" t="s">
        <v>7</v>
      </c>
      <c r="C2" s="4" t="s">
        <v>8</v>
      </c>
      <c r="D2" s="4" t="s">
        <v>0</v>
      </c>
      <c r="E2" s="4" t="s">
        <v>10</v>
      </c>
      <c r="F2" s="4" t="s">
        <v>1</v>
      </c>
      <c r="G2" s="4" t="s">
        <v>9</v>
      </c>
      <c r="H2" s="4" t="s">
        <v>3</v>
      </c>
      <c r="I2" s="4" t="s">
        <v>11</v>
      </c>
      <c r="J2" s="4" t="s">
        <v>4</v>
      </c>
      <c r="K2" s="4" t="s">
        <v>2</v>
      </c>
      <c r="L2" s="4" t="s">
        <v>370</v>
      </c>
    </row>
    <row r="3" spans="1:12" ht="30" customHeight="1" x14ac:dyDescent="0.2">
      <c r="A3">
        <v>12</v>
      </c>
      <c r="B3" t="s">
        <v>97</v>
      </c>
      <c r="C3" t="s">
        <v>98</v>
      </c>
      <c r="D3" t="s">
        <v>43</v>
      </c>
      <c r="E3" t="s">
        <v>15</v>
      </c>
      <c r="F3" s="5">
        <v>69361</v>
      </c>
      <c r="G3" s="7" t="s">
        <v>29</v>
      </c>
      <c r="H3" t="s">
        <v>62</v>
      </c>
      <c r="I3" t="s">
        <v>73</v>
      </c>
      <c r="J3" s="12"/>
      <c r="L3" t="s">
        <v>638</v>
      </c>
    </row>
    <row r="4" spans="1:12" ht="30" customHeight="1" x14ac:dyDescent="0.2">
      <c r="A4">
        <v>12</v>
      </c>
      <c r="B4" t="s">
        <v>465</v>
      </c>
      <c r="C4" t="s">
        <v>330</v>
      </c>
      <c r="D4" t="s">
        <v>326</v>
      </c>
      <c r="E4" t="s">
        <v>15</v>
      </c>
      <c r="F4" s="5">
        <v>69337</v>
      </c>
      <c r="G4" s="7" t="s">
        <v>324</v>
      </c>
      <c r="H4" t="s">
        <v>332</v>
      </c>
      <c r="I4" t="s">
        <v>334</v>
      </c>
      <c r="J4" s="12"/>
      <c r="K4" t="s">
        <v>466</v>
      </c>
      <c r="L4" t="s">
        <v>639</v>
      </c>
    </row>
    <row r="5" spans="1:12" ht="30" customHeight="1" x14ac:dyDescent="0.2">
      <c r="A5">
        <v>12</v>
      </c>
      <c r="B5" t="s">
        <v>627</v>
      </c>
      <c r="C5" t="s">
        <v>628</v>
      </c>
      <c r="D5" t="s">
        <v>629</v>
      </c>
      <c r="E5" t="s">
        <v>15</v>
      </c>
      <c r="F5" s="5">
        <v>69301</v>
      </c>
      <c r="G5" s="7" t="s">
        <v>630</v>
      </c>
      <c r="H5" s="16" t="s">
        <v>631</v>
      </c>
      <c r="I5" t="s">
        <v>632</v>
      </c>
      <c r="J5" s="12"/>
      <c r="L5" t="s">
        <v>638</v>
      </c>
    </row>
    <row r="6" spans="1:12" ht="30" customHeight="1" x14ac:dyDescent="0.2">
      <c r="A6">
        <v>12</v>
      </c>
      <c r="B6" t="s">
        <v>136</v>
      </c>
      <c r="C6" t="s">
        <v>140</v>
      </c>
      <c r="D6" t="s">
        <v>43</v>
      </c>
      <c r="E6" t="s">
        <v>15</v>
      </c>
      <c r="F6" s="5">
        <v>69361</v>
      </c>
      <c r="G6" s="7" t="s">
        <v>29</v>
      </c>
      <c r="H6" t="s">
        <v>128</v>
      </c>
      <c r="I6" t="s">
        <v>149</v>
      </c>
      <c r="J6" s="10" t="s">
        <v>160</v>
      </c>
      <c r="K6" t="s">
        <v>576</v>
      </c>
      <c r="L6" t="s">
        <v>585</v>
      </c>
    </row>
    <row r="7" spans="1:12" ht="30" customHeight="1" x14ac:dyDescent="0.2">
      <c r="A7">
        <v>12</v>
      </c>
      <c r="B7" t="s">
        <v>105</v>
      </c>
      <c r="C7" t="s">
        <v>106</v>
      </c>
      <c r="D7" t="s">
        <v>107</v>
      </c>
      <c r="E7" t="s">
        <v>15</v>
      </c>
      <c r="F7" s="5">
        <v>69341</v>
      </c>
      <c r="G7" s="7" t="s">
        <v>29</v>
      </c>
      <c r="H7" t="s">
        <v>355</v>
      </c>
      <c r="I7" t="s">
        <v>361</v>
      </c>
      <c r="J7" s="12"/>
      <c r="K7" t="s">
        <v>487</v>
      </c>
      <c r="L7" t="s">
        <v>595</v>
      </c>
    </row>
    <row r="8" spans="1:12" ht="30" customHeight="1" x14ac:dyDescent="0.2">
      <c r="A8">
        <v>12</v>
      </c>
      <c r="B8" t="s">
        <v>633</v>
      </c>
      <c r="C8" t="s">
        <v>634</v>
      </c>
      <c r="D8" t="s">
        <v>635</v>
      </c>
      <c r="E8" t="s">
        <v>15</v>
      </c>
      <c r="F8" s="5">
        <v>69145</v>
      </c>
      <c r="G8" s="7" t="s">
        <v>635</v>
      </c>
      <c r="H8" s="16" t="s">
        <v>636</v>
      </c>
      <c r="J8" s="12"/>
      <c r="L8" t="s">
        <v>601</v>
      </c>
    </row>
    <row r="9" spans="1:12" ht="30" customHeight="1" x14ac:dyDescent="0.2">
      <c r="A9">
        <v>12</v>
      </c>
      <c r="B9" t="s">
        <v>397</v>
      </c>
      <c r="C9" t="s">
        <v>398</v>
      </c>
      <c r="D9" t="s">
        <v>107</v>
      </c>
      <c r="E9" t="s">
        <v>15</v>
      </c>
      <c r="F9" s="5">
        <v>69341</v>
      </c>
      <c r="G9" s="7" t="s">
        <v>29</v>
      </c>
      <c r="H9" t="s">
        <v>538</v>
      </c>
      <c r="I9" t="s">
        <v>399</v>
      </c>
      <c r="J9" s="12"/>
      <c r="L9" t="s">
        <v>575</v>
      </c>
    </row>
    <row r="10" spans="1:12" ht="30" customHeight="1" x14ac:dyDescent="0.2">
      <c r="A10">
        <v>12</v>
      </c>
      <c r="B10" t="s">
        <v>328</v>
      </c>
      <c r="C10" t="s">
        <v>96</v>
      </c>
      <c r="D10" t="s">
        <v>42</v>
      </c>
      <c r="E10" t="s">
        <v>15</v>
      </c>
      <c r="F10" s="5">
        <v>69162</v>
      </c>
      <c r="G10" s="7" t="s">
        <v>28</v>
      </c>
      <c r="H10" s="16" t="s">
        <v>61</v>
      </c>
      <c r="I10" t="s">
        <v>626</v>
      </c>
      <c r="J10" s="12"/>
      <c r="K10" t="s">
        <v>581</v>
      </c>
      <c r="L10" t="s">
        <v>603</v>
      </c>
    </row>
  </sheetData>
  <dataValidations count="12">
    <dataValidation allowBlank="1" showInputMessage="1" showErrorMessage="1" prompt="Create a Customer Contact List in this worksheet. Title of this worksheet is in this cell" sqref="A1" xr:uid="{5CC9BE3F-1619-461C-AE78-9F4FEADD9555}"/>
    <dataValidation allowBlank="1" showInputMessage="1" showErrorMessage="1" prompt="Enter Notes in this column under this heading" sqref="K2" xr:uid="{77B6A046-E447-4B28-B11C-4F0E08BECFEF}"/>
    <dataValidation allowBlank="1" showInputMessage="1" showErrorMessage="1" prompt="Enter Phone Number in this column under this heading" sqref="J2" xr:uid="{3ABC34B4-9F01-486E-9B99-8C27A9B57F67}"/>
    <dataValidation allowBlank="1" showInputMessage="1" showErrorMessage="1" prompt="Enter Contact Title in this column under this heading" sqref="I2" xr:uid="{4F491AD7-4A95-4725-A7B8-2C458C448653}"/>
    <dataValidation allowBlank="1" showInputMessage="1" showErrorMessage="1" prompt="Enter Country or Region in this column under this heading" sqref="H2" xr:uid="{0118E561-01E0-4C5C-9C7A-259FEA35FD8E}"/>
    <dataValidation allowBlank="1" showInputMessage="1" showErrorMessage="1" prompt="Enter Postal Code in this column under this heading" sqref="F2" xr:uid="{79458BEC-C8B6-4BA4-B730-7B3248D9CED8}"/>
    <dataValidation allowBlank="1" showInputMessage="1" showErrorMessage="1" prompt="Enter State or Province in this column under this heading" sqref="E2" xr:uid="{F307BAF5-5397-409D-9E5B-04729A32F795}"/>
    <dataValidation allowBlank="1" showInputMessage="1" showErrorMessage="1" prompt="Enter City in this column under this heading" sqref="G2" xr:uid="{83FE317D-CB38-4FEE-865E-EA33832FE950}"/>
    <dataValidation allowBlank="1" showInputMessage="1" showErrorMessage="1" prompt="Enter Billing Address in this column under this heading" sqref="D2" xr:uid="{E4D869DD-769C-4C35-A29D-A71F4F8D04B8}"/>
    <dataValidation allowBlank="1" showInputMessage="1" showErrorMessage="1" prompt="Enter Contact Name in this column under this heading" sqref="C2" xr:uid="{E34A9224-3C0D-4E85-AFC1-DAC8CE48AB2D}"/>
    <dataValidation allowBlank="1" showInputMessage="1" showErrorMessage="1" prompt="Enter Company Name in this column under this heading" sqref="B2" xr:uid="{CDD69A59-8EF5-4AD1-AE9A-FAD90330AA7A}"/>
    <dataValidation allowBlank="1" showInputMessage="1" showErrorMessage="1" prompt="Enter Customer ID in this column under this heading. Use heading filters to find specific entries" sqref="A2" xr:uid="{69D13413-1AC2-4466-A14C-C6BCC255C39F}"/>
  </dataValidations>
  <hyperlinks>
    <hyperlink ref="J6" r:id="rId1" xr:uid="{3A9B316C-7740-4B96-B6CB-46EF573A74CD}"/>
  </hyperlinks>
  <printOptions horizontalCentered="1"/>
  <pageMargins left="0.25" right="0.25" top="0.75" bottom="0.75" header="0.3" footer="0.3"/>
  <pageSetup scale="46" fitToHeight="0" orientation="landscape" r:id="rId2"/>
  <headerFooter differentFirst="1">
    <oddFooter>Page &amp;P of &amp;N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TM02807636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26</vt:i4>
      </vt:variant>
    </vt:vector>
  </HeadingPairs>
  <TitlesOfParts>
    <vt:vector size="39" baseType="lpstr">
      <vt:lpstr>Master List</vt:lpstr>
      <vt:lpstr>D1</vt:lpstr>
      <vt:lpstr>D2</vt:lpstr>
      <vt:lpstr>D3</vt:lpstr>
      <vt:lpstr>D4</vt:lpstr>
      <vt:lpstr>D5</vt:lpstr>
      <vt:lpstr>D6</vt:lpstr>
      <vt:lpstr>D7</vt:lpstr>
      <vt:lpstr>D8</vt:lpstr>
      <vt:lpstr>D9</vt:lpstr>
      <vt:lpstr>D10</vt:lpstr>
      <vt:lpstr>D11</vt:lpstr>
      <vt:lpstr>D12</vt:lpstr>
      <vt:lpstr>'D1'!ColumnTitle1</vt:lpstr>
      <vt:lpstr>'D10'!ColumnTitle1</vt:lpstr>
      <vt:lpstr>'D11'!ColumnTitle1</vt:lpstr>
      <vt:lpstr>'D12'!ColumnTitle1</vt:lpstr>
      <vt:lpstr>'D2'!ColumnTitle1</vt:lpstr>
      <vt:lpstr>'D3'!ColumnTitle1</vt:lpstr>
      <vt:lpstr>'D4'!ColumnTitle1</vt:lpstr>
      <vt:lpstr>'D5'!ColumnTitle1</vt:lpstr>
      <vt:lpstr>'D6'!ColumnTitle1</vt:lpstr>
      <vt:lpstr>'D7'!ColumnTitle1</vt:lpstr>
      <vt:lpstr>'D8'!ColumnTitle1</vt:lpstr>
      <vt:lpstr>'D9'!ColumnTitle1</vt:lpstr>
      <vt:lpstr>ColumnTitle1</vt:lpstr>
      <vt:lpstr>'D1'!Print_Titles</vt:lpstr>
      <vt:lpstr>'D10'!Print_Titles</vt:lpstr>
      <vt:lpstr>'D11'!Print_Titles</vt:lpstr>
      <vt:lpstr>'D12'!Print_Titles</vt:lpstr>
      <vt:lpstr>'D2'!Print_Titles</vt:lpstr>
      <vt:lpstr>'D3'!Print_Titles</vt:lpstr>
      <vt:lpstr>'D4'!Print_Titles</vt:lpstr>
      <vt:lpstr>'D5'!Print_Titles</vt:lpstr>
      <vt:lpstr>'D6'!Print_Titles</vt:lpstr>
      <vt:lpstr>'D7'!Print_Titles</vt:lpstr>
      <vt:lpstr>'D8'!Print_Titles</vt:lpstr>
      <vt:lpstr>'D9'!Print_Titles</vt:lpstr>
      <vt:lpstr>'Master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Cox</dc:creator>
  <cp:lastModifiedBy>Amanda Koenig</cp:lastModifiedBy>
  <dcterms:created xsi:type="dcterms:W3CDTF">2017-03-21T04:37:22Z</dcterms:created>
  <dcterms:modified xsi:type="dcterms:W3CDTF">2026-09-24T13:58:37Z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2024-01-24T15:23:43Z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af619251-331d-47b2-a22d-f30a84372b98</vt:lpwstr>
  </property>
  <property fmtid="{D5CDD505-2E9C-101B-9397-08002B2CF9AE}" pid="7" name="MSIP_Label_defa4170-0d19-0005-0004-bc88714345d2_ActionId">
    <vt:lpwstr>6181d7b2-965b-4852-a195-10a87222c2f0</vt:lpwstr>
  </property>
  <property fmtid="{D5CDD505-2E9C-101B-9397-08002B2CF9AE}" pid="8" name="MSIP_Label_defa4170-0d19-0005-0004-bc88714345d2_ContentBits">
    <vt:lpwstr>0</vt:lpwstr>
  </property>
</Properties>
</file>