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nejudicial-my.sharepoint.com/personal/amanda_cox_nejudicial_gov/Documents/Documents/"/>
    </mc:Choice>
  </mc:AlternateContent>
  <xr:revisionPtr revIDLastSave="180" documentId="14_{5A953926-B2D4-4F3F-8E1F-BEAA56CE8ED5}" xr6:coauthVersionLast="47" xr6:coauthVersionMax="47" xr10:uidLastSave="{293B52E4-92A6-486F-A9C9-D096EABBB8C1}"/>
  <bookViews>
    <workbookView xWindow="28680" yWindow="-1140" windowWidth="29040" windowHeight="15720" tabRatio="675" xr2:uid="{00000000-000D-0000-FFFF-FFFF00000000}"/>
  </bookViews>
  <sheets>
    <sheet name="Master List" sheetId="1" r:id="rId1"/>
    <sheet name="D1" sheetId="2" r:id="rId2"/>
    <sheet name="D2" sheetId="3" r:id="rId3"/>
    <sheet name="D3" sheetId="4" r:id="rId4"/>
    <sheet name="D4" sheetId="5" r:id="rId5"/>
    <sheet name="D5" sheetId="6" r:id="rId6"/>
    <sheet name="D6" sheetId="7" r:id="rId7"/>
    <sheet name="D7" sheetId="8" r:id="rId8"/>
    <sheet name="D8" sheetId="9" r:id="rId9"/>
    <sheet name="D9" sheetId="10" r:id="rId10"/>
    <sheet name="D10" sheetId="11" r:id="rId11"/>
    <sheet name="D11" sheetId="12" r:id="rId12"/>
    <sheet name="D12" sheetId="13" r:id="rId13"/>
  </sheets>
  <definedNames>
    <definedName name="ColumnTitle1" localSheetId="1">CustomerList3[[#Headers],[District]]</definedName>
    <definedName name="ColumnTitle1" localSheetId="10">CustomerList11[[#Headers],[District]]</definedName>
    <definedName name="ColumnTitle1" localSheetId="11">CustomerList11[[#Headers],[District]]</definedName>
    <definedName name="ColumnTitle1" localSheetId="12">CustomerList11[[#Headers],[District]]</definedName>
    <definedName name="ColumnTitle1" localSheetId="2">CustomerList3[[#Headers],[District]]</definedName>
    <definedName name="ColumnTitle1" localSheetId="3">CustomerList5[[#Headers],[District]]</definedName>
    <definedName name="ColumnTitle1" localSheetId="4">CustomerList6[[#Headers],[District]]</definedName>
    <definedName name="ColumnTitle1" localSheetId="5">CustomerList7[[#Headers],[District]]</definedName>
    <definedName name="ColumnTitle1" localSheetId="6">CustomerList8[[#Headers],[District]]</definedName>
    <definedName name="ColumnTitle1" localSheetId="7">CustomerList9[[#Headers],[District]]</definedName>
    <definedName name="ColumnTitle1" localSheetId="8">CustomerList10[[#Headers],[District]]</definedName>
    <definedName name="ColumnTitle1" localSheetId="9">CustomerList11[[#Headers],[District]]</definedName>
    <definedName name="ColumnTitle1">CustomerList[[#Headers],[District]]</definedName>
    <definedName name="_xlnm.Print_Titles" localSheetId="1">'D1'!$2:$2</definedName>
    <definedName name="_xlnm.Print_Titles" localSheetId="10">'D10'!$2:$2</definedName>
    <definedName name="_xlnm.Print_Titles" localSheetId="11">'D11'!$2:$2</definedName>
    <definedName name="_xlnm.Print_Titles" localSheetId="12">'D12'!$2:$2</definedName>
    <definedName name="_xlnm.Print_Titles" localSheetId="2">'D2'!$2:$2</definedName>
    <definedName name="_xlnm.Print_Titles" localSheetId="3">'D3'!$2:$2</definedName>
    <definedName name="_xlnm.Print_Titles" localSheetId="4">'D4'!$2:$2</definedName>
    <definedName name="_xlnm.Print_Titles" localSheetId="5">'D5'!$2:$2</definedName>
    <definedName name="_xlnm.Print_Titles" localSheetId="6">'D6'!$2:$2</definedName>
    <definedName name="_xlnm.Print_Titles" localSheetId="7">'D7'!$2:$2</definedName>
    <definedName name="_xlnm.Print_Titles" localSheetId="8">'D8'!$2:$2</definedName>
    <definedName name="_xlnm.Print_Titles" localSheetId="9">'D9'!$2:$2</definedName>
    <definedName name="_xlnm.Print_Titles" localSheetId="0">'Master List'!$2:$2</definedName>
  </definedNames>
  <calcPr calcId="171027"/>
</workbook>
</file>

<file path=xl/sharedStrings.xml><?xml version="1.0" encoding="utf-8"?>
<sst xmlns="http://schemas.openxmlformats.org/spreadsheetml/2006/main" count="2253" uniqueCount="666">
  <si>
    <t>City</t>
  </si>
  <si>
    <t>Postal Code</t>
  </si>
  <si>
    <t>Notes</t>
  </si>
  <si>
    <t>Phone Number</t>
  </si>
  <si>
    <t>E-Mail Address</t>
  </si>
  <si>
    <t xml:space="preserve">IGNITION INTERLOCK RESOURCES </t>
  </si>
  <si>
    <t>District</t>
  </si>
  <si>
    <t>Service Center Name</t>
  </si>
  <si>
    <t>Address</t>
  </si>
  <si>
    <t>County</t>
  </si>
  <si>
    <t>State</t>
  </si>
  <si>
    <t>Contact Person</t>
  </si>
  <si>
    <t>Gage</t>
  </si>
  <si>
    <t>Howell's Auto Repair</t>
  </si>
  <si>
    <t>Wymore</t>
  </si>
  <si>
    <t>NE</t>
  </si>
  <si>
    <t>Daniel Howell</t>
  </si>
  <si>
    <t>Cass</t>
  </si>
  <si>
    <t>Lancaster</t>
  </si>
  <si>
    <t>Douglas</t>
  </si>
  <si>
    <t>Platte</t>
  </si>
  <si>
    <t>Dodge</t>
  </si>
  <si>
    <t>Washington</t>
  </si>
  <si>
    <t>Madison</t>
  </si>
  <si>
    <t>Brown</t>
  </si>
  <si>
    <t>Hall</t>
  </si>
  <si>
    <t>Harlan</t>
  </si>
  <si>
    <t>Frontier</t>
  </si>
  <si>
    <t>Hooker</t>
  </si>
  <si>
    <t>Cheyenne</t>
  </si>
  <si>
    <t>Scotts Bluff</t>
  </si>
  <si>
    <t>Eagle</t>
  </si>
  <si>
    <t>Lincoln</t>
  </si>
  <si>
    <t>Omaha</t>
  </si>
  <si>
    <t>Columbus</t>
  </si>
  <si>
    <t>Fremont</t>
  </si>
  <si>
    <t>Blaire</t>
  </si>
  <si>
    <t>Norfolk</t>
  </si>
  <si>
    <t>Ainsworth</t>
  </si>
  <si>
    <t>Grand Island</t>
  </si>
  <si>
    <t>Alma</t>
  </si>
  <si>
    <t>Eustis</t>
  </si>
  <si>
    <t>Mullen</t>
  </si>
  <si>
    <t>Sidney</t>
  </si>
  <si>
    <t xml:space="preserve">Scottsbluff </t>
  </si>
  <si>
    <t>Eagle Automotive</t>
  </si>
  <si>
    <t>402.781.2520</t>
  </si>
  <si>
    <t>402.620.3422</t>
  </si>
  <si>
    <t>Bruce Faust</t>
  </si>
  <si>
    <t>Century Automotive Repair</t>
  </si>
  <si>
    <t xml:space="preserve">3219 S. 10th St </t>
  </si>
  <si>
    <t>402.421.3911</t>
  </si>
  <si>
    <t>402.763.9914</t>
  </si>
  <si>
    <t>402.592.4417</t>
  </si>
  <si>
    <t>402.564.7360</t>
  </si>
  <si>
    <t>402.427.5587</t>
  </si>
  <si>
    <t>402.533.0886</t>
  </si>
  <si>
    <t>402.371.3765</t>
  </si>
  <si>
    <t>402.387.1681</t>
  </si>
  <si>
    <t>308.384.1178</t>
  </si>
  <si>
    <t>308.486.5302</t>
  </si>
  <si>
    <t>308.546.0569</t>
  </si>
  <si>
    <t>308.254.2566</t>
  </si>
  <si>
    <t>308.632.2332</t>
  </si>
  <si>
    <t>Leonard Hernoud II</t>
  </si>
  <si>
    <t>Jeremy Ostler</t>
  </si>
  <si>
    <t>Cindy Loveless</t>
  </si>
  <si>
    <t>Andrew Mazuch</t>
  </si>
  <si>
    <t>Randy Smith</t>
  </si>
  <si>
    <t>Randy Pickinpaul</t>
  </si>
  <si>
    <t>Kim McDonald</t>
  </si>
  <si>
    <t>Brad Tripe</t>
  </si>
  <si>
    <t>Joe Bihlmaier</t>
  </si>
  <si>
    <t>Josh Barnes</t>
  </si>
  <si>
    <t>Cory Kilpatrick</t>
  </si>
  <si>
    <t>A+ Auto Glass &amp; More</t>
  </si>
  <si>
    <t>13625 B St</t>
  </si>
  <si>
    <t>Autosound and More</t>
  </si>
  <si>
    <t>8444 I St</t>
  </si>
  <si>
    <t>Auto Quality Sales &amp; Service</t>
  </si>
  <si>
    <t>3221 13th St</t>
  </si>
  <si>
    <t>AJM Automotive Services</t>
  </si>
  <si>
    <t>3309 N Broad St</t>
  </si>
  <si>
    <t>Randy's Mobile Electronics</t>
  </si>
  <si>
    <t>816 Washington St</t>
  </si>
  <si>
    <t>Cornhusker Auto</t>
  </si>
  <si>
    <t>700 E Norfolk Ave</t>
  </si>
  <si>
    <t>Ainsworth Motors Inc.</t>
  </si>
  <si>
    <t>43153 US Highway 20</t>
  </si>
  <si>
    <t>Kim's Auto Repair Services LLC</t>
  </si>
  <si>
    <t>2820 w Old Highway 30</t>
  </si>
  <si>
    <t>Tripe Motor Co.</t>
  </si>
  <si>
    <t>814 Highway 183</t>
  </si>
  <si>
    <t>Eustis Mechanic Shop</t>
  </si>
  <si>
    <t>103 N Windom St</t>
  </si>
  <si>
    <t>Mullen Auto &amp; Diesel</t>
  </si>
  <si>
    <t>504 NE 2nd St</t>
  </si>
  <si>
    <t>811 12th Ave</t>
  </si>
  <si>
    <t>All Star Customs</t>
  </si>
  <si>
    <t>1421 E Overland</t>
  </si>
  <si>
    <t>RoadGuard Interlock</t>
  </si>
  <si>
    <t>Beatrice</t>
  </si>
  <si>
    <t>O'Neill</t>
  </si>
  <si>
    <t>Holt</t>
  </si>
  <si>
    <t>North Platte</t>
  </si>
  <si>
    <t>Bellevue</t>
  </si>
  <si>
    <t>Sarpy</t>
  </si>
  <si>
    <t>Nemnich Automotive</t>
  </si>
  <si>
    <t>4010 N 10th St</t>
  </si>
  <si>
    <t>Gering</t>
  </si>
  <si>
    <t>1601 23rd St</t>
  </si>
  <si>
    <t>800 S Burlington Ave</t>
  </si>
  <si>
    <t>Hastings</t>
  </si>
  <si>
    <t>Adams</t>
  </si>
  <si>
    <t>455 W South St</t>
  </si>
  <si>
    <t>512 Elm St</t>
  </si>
  <si>
    <t>Nehawka</t>
  </si>
  <si>
    <t>Phelps</t>
  </si>
  <si>
    <t>Buffalo</t>
  </si>
  <si>
    <t>Red Willow</t>
  </si>
  <si>
    <t>Cherry</t>
  </si>
  <si>
    <t>Gretna</t>
  </si>
  <si>
    <t>Holdrege</t>
  </si>
  <si>
    <t>Kearney</t>
  </si>
  <si>
    <t>McCook</t>
  </si>
  <si>
    <t>Valentine</t>
  </si>
  <si>
    <t>West Point</t>
  </si>
  <si>
    <t>402.228.9227</t>
  </si>
  <si>
    <t>402.216.1598</t>
  </si>
  <si>
    <t>402.606.4608</t>
  </si>
  <si>
    <t>308.995.8616</t>
  </si>
  <si>
    <t>402.560.1282</t>
  </si>
  <si>
    <t>308.534.2660</t>
  </si>
  <si>
    <t>402.905.9526</t>
  </si>
  <si>
    <t>308.633.6922</t>
  </si>
  <si>
    <t>402.376.1107</t>
  </si>
  <si>
    <t>402.372.3390</t>
  </si>
  <si>
    <t>Easy As 12v</t>
  </si>
  <si>
    <t>First Class Auto</t>
  </si>
  <si>
    <t>Spady Auto Sales &amp; Services</t>
  </si>
  <si>
    <t>Metro Audio</t>
  </si>
  <si>
    <t>Al's Lock and Safe</t>
  </si>
  <si>
    <t>Heartland Audio</t>
  </si>
  <si>
    <t>Midwest Electronics</t>
  </si>
  <si>
    <t>Autos 4U</t>
  </si>
  <si>
    <t>Peterson Body &amp; Paint</t>
  </si>
  <si>
    <t>520 N Commerce St</t>
  </si>
  <si>
    <t>512 4th Ave</t>
  </si>
  <si>
    <t>2213 Broadway</t>
  </si>
  <si>
    <t>120 US 20</t>
  </si>
  <si>
    <t>Randy Kempf</t>
  </si>
  <si>
    <t>Blake Ryan</t>
  </si>
  <si>
    <t>Samantha Salinas</t>
  </si>
  <si>
    <t>Wes Spady</t>
  </si>
  <si>
    <t>Brian Van Laningham</t>
  </si>
  <si>
    <t>Ryan King</t>
  </si>
  <si>
    <t>Corban Heinis</t>
  </si>
  <si>
    <t>Kevin Banaszak</t>
  </si>
  <si>
    <t>Andy Weitzl</t>
  </si>
  <si>
    <t>Travis Wurth</t>
  </si>
  <si>
    <t>Doug Peterson</t>
  </si>
  <si>
    <t>rshop@inebraska.com</t>
  </si>
  <si>
    <t>blake@easyas12v.com</t>
  </si>
  <si>
    <t>scsalinas09@gmail.com</t>
  </si>
  <si>
    <t>andrewmazuch89@gmail.com</t>
  </si>
  <si>
    <t>wes_spady@hotmail.com</t>
  </si>
  <si>
    <t>bumper2bumpercustoms@yahoo.com</t>
  </si>
  <si>
    <t>metroaudio@yahoo.com</t>
  </si>
  <si>
    <t>corban@alslockandsafe.com</t>
  </si>
  <si>
    <t>heartlandaudio@gmail.com</t>
  </si>
  <si>
    <t>andy@mwcaraudio.com</t>
  </si>
  <si>
    <t>nccandsllc@gmail.com</t>
  </si>
  <si>
    <t>shop@petersonbody.com</t>
  </si>
  <si>
    <t>York</t>
  </si>
  <si>
    <t>Custom FX LLC</t>
  </si>
  <si>
    <t>Interlock Company</t>
  </si>
  <si>
    <t>3855 South St</t>
  </si>
  <si>
    <t>13428 L St</t>
  </si>
  <si>
    <t>402.440.5514</t>
  </si>
  <si>
    <t>402.770.9086</t>
  </si>
  <si>
    <t>Brett &amp; Megan Gondringer</t>
  </si>
  <si>
    <t>Bgcustomfx@gmail.com</t>
  </si>
  <si>
    <t>Seth Spratt</t>
  </si>
  <si>
    <t>sethspratt@gmail.com</t>
  </si>
  <si>
    <t>Saline</t>
  </si>
  <si>
    <t>Jefferson</t>
  </si>
  <si>
    <t>Tyser Repair and Auto Sales</t>
  </si>
  <si>
    <t>Painter Paul Ltd Locksmith</t>
  </si>
  <si>
    <t>702 Washington Ave</t>
  </si>
  <si>
    <t>Dorchester</t>
  </si>
  <si>
    <t>Fairbury</t>
  </si>
  <si>
    <t>402.946.4321</t>
  </si>
  <si>
    <t>402.729.7900</t>
  </si>
  <si>
    <t>Greg Tyser</t>
  </si>
  <si>
    <t>Paul Aden</t>
  </si>
  <si>
    <t>Mike's Auto Repair</t>
  </si>
  <si>
    <t>Midlands Auto Repair</t>
  </si>
  <si>
    <t>Midlands Auto Repair Bellevue</t>
  </si>
  <si>
    <t>8893 346th St</t>
  </si>
  <si>
    <t>Murdock</t>
  </si>
  <si>
    <t>402.943.9267</t>
  </si>
  <si>
    <t>Mike Eggert</t>
  </si>
  <si>
    <t>1107 Applewood Dr</t>
  </si>
  <si>
    <t>Papillion</t>
  </si>
  <si>
    <t>402.597.8530</t>
  </si>
  <si>
    <t>Raymond Leblanc</t>
  </si>
  <si>
    <t>402.292.4007</t>
  </si>
  <si>
    <t>Alternative Contact - Ryan Davidson</t>
  </si>
  <si>
    <t>One Breath at a Time</t>
  </si>
  <si>
    <t>402.875.1332</t>
  </si>
  <si>
    <t>Toby Bauers</t>
  </si>
  <si>
    <t>SpeeDee Oil Change and Auto Service</t>
  </si>
  <si>
    <t>3730 Cornhusker Hwy</t>
  </si>
  <si>
    <t>402.467.1233</t>
  </si>
  <si>
    <t>Kim Metzger</t>
  </si>
  <si>
    <t>Alternative Contact - Luke Tobler</t>
  </si>
  <si>
    <t>Capitol City Automax</t>
  </si>
  <si>
    <t>402.975.8925</t>
  </si>
  <si>
    <t>Joe Clemons</t>
  </si>
  <si>
    <t>Alternative Contact - Kendall Smith</t>
  </si>
  <si>
    <t>Specialized Automotive</t>
  </si>
  <si>
    <t>1920 Holdrege St</t>
  </si>
  <si>
    <t>402.438.9119</t>
  </si>
  <si>
    <t>Ralph Archuleta</t>
  </si>
  <si>
    <t>2000 W. O St</t>
  </si>
  <si>
    <t>1012 W. 24th Ave</t>
  </si>
  <si>
    <t>420 S. 5th St</t>
  </si>
  <si>
    <t>808 S. K St</t>
  </si>
  <si>
    <t>318 E. Front St</t>
  </si>
  <si>
    <t>1212 S. Lincoln St</t>
  </si>
  <si>
    <t>1948 SW. 5th St, Suite 7</t>
  </si>
  <si>
    <t>Pit Crew Tires &amp; Accessories</t>
  </si>
  <si>
    <t>3320 Cornhusker Hwy</t>
  </si>
  <si>
    <t>402.325.8735</t>
  </si>
  <si>
    <t>Troy Watson</t>
  </si>
  <si>
    <t>Alternative Contact - Kevin Watson, Mark Hanson</t>
  </si>
  <si>
    <t>Elite Auto Services</t>
  </si>
  <si>
    <t>4839 N. 90th St</t>
  </si>
  <si>
    <t>402.571.0944</t>
  </si>
  <si>
    <t>Michael Tederman</t>
  </si>
  <si>
    <t>Alternative Contact - Jim Belt</t>
  </si>
  <si>
    <t>Florence Auto Body Inc</t>
  </si>
  <si>
    <t>2859 Clay St</t>
  </si>
  <si>
    <t>402.451.3566</t>
  </si>
  <si>
    <t>Robert Soukup</t>
  </si>
  <si>
    <t>Alternative Contact - Ed Soukup</t>
  </si>
  <si>
    <t>Diamond's Edge Automotive Accessories LLC</t>
  </si>
  <si>
    <t>904 S. 48th St</t>
  </si>
  <si>
    <t>402.403.2854</t>
  </si>
  <si>
    <t>David Owens</t>
  </si>
  <si>
    <t>Fischer Auto Repair</t>
  </si>
  <si>
    <t>402.203.4029</t>
  </si>
  <si>
    <t>Clay Fischer</t>
  </si>
  <si>
    <t>4256 Redman Ave</t>
  </si>
  <si>
    <t>Automotive Appearance - Mr. Tintz</t>
  </si>
  <si>
    <t>3325 S. 66th Ave Circle</t>
  </si>
  <si>
    <t>402.399.9292</t>
  </si>
  <si>
    <t>James Kilgore</t>
  </si>
  <si>
    <t>Alternative Contact - Louis Colman</t>
  </si>
  <si>
    <t>Polk</t>
  </si>
  <si>
    <t>Polk Services &amp; Repair Inc.</t>
  </si>
  <si>
    <t>465 Park Ave</t>
  </si>
  <si>
    <t>402.765.3351</t>
  </si>
  <si>
    <t>Alternative Contact - Steve Lloyd</t>
  </si>
  <si>
    <t>Dean Thomas</t>
  </si>
  <si>
    <t>Alternative Contact - Breand</t>
  </si>
  <si>
    <t xml:space="preserve">Ehlers Electronics LLC </t>
  </si>
  <si>
    <t>321 Jackson Ave</t>
  </si>
  <si>
    <t>Seward</t>
  </si>
  <si>
    <t>402.643.2560</t>
  </si>
  <si>
    <t>Eric Ehlers</t>
  </si>
  <si>
    <t>711 S. Lincoln Ave</t>
  </si>
  <si>
    <t>Don</t>
  </si>
  <si>
    <t>Autosound Solutions</t>
  </si>
  <si>
    <t>2200 Dakota Ave</t>
  </si>
  <si>
    <t>South Sioux City</t>
  </si>
  <si>
    <t>402.494.5105</t>
  </si>
  <si>
    <t>Dakota</t>
  </si>
  <si>
    <t>Willie's Service</t>
  </si>
  <si>
    <t>302 East 2nd St</t>
  </si>
  <si>
    <t>Orchard</t>
  </si>
  <si>
    <t>Antelope</t>
  </si>
  <si>
    <t>402.893.5565</t>
  </si>
  <si>
    <t>Willie Rifer</t>
  </si>
  <si>
    <t>Ideal Wheels</t>
  </si>
  <si>
    <t>104 Hwy 16</t>
  </si>
  <si>
    <t>Bancroft</t>
  </si>
  <si>
    <t>402.648.7575</t>
  </si>
  <si>
    <t>Brad Peterson</t>
  </si>
  <si>
    <t>Alternative Contact - Tommy Chapman</t>
  </si>
  <si>
    <t>Pierce Auto Repair, LLC</t>
  </si>
  <si>
    <t>205 E Nebraska St</t>
  </si>
  <si>
    <t>Pierce</t>
  </si>
  <si>
    <t>402.329.6397</t>
  </si>
  <si>
    <t>Taylor Rohleder</t>
  </si>
  <si>
    <t>Reg Piscnell</t>
  </si>
  <si>
    <t>A-1 Auto Repair</t>
  </si>
  <si>
    <t>Arnold</t>
  </si>
  <si>
    <t>Custer</t>
  </si>
  <si>
    <t>308.848.2542</t>
  </si>
  <si>
    <t>Joshua Bernt</t>
  </si>
  <si>
    <t>A&amp;J Tire &amp; Auto Repair</t>
  </si>
  <si>
    <t>49322 872nd Rd</t>
  </si>
  <si>
    <t>402.336.1184</t>
  </si>
  <si>
    <t>Jerod Waterman</t>
  </si>
  <si>
    <t>Wrenched Tire &amp; Auto LLC</t>
  </si>
  <si>
    <t>120 E B St</t>
  </si>
  <si>
    <t>402.389.1913</t>
  </si>
  <si>
    <t>Ryan Battershaw</t>
  </si>
  <si>
    <t>Franklin</t>
  </si>
  <si>
    <t>Dawson</t>
  </si>
  <si>
    <t>Elm Creek</t>
  </si>
  <si>
    <t>Ravenna</t>
  </si>
  <si>
    <t>Cozad</t>
  </si>
  <si>
    <t>Lexington</t>
  </si>
  <si>
    <t>Curtis</t>
  </si>
  <si>
    <t>Larry's Service Center</t>
  </si>
  <si>
    <t>410 E Front St</t>
  </si>
  <si>
    <t>308.383.6509</t>
  </si>
  <si>
    <t>Larry Gydesen</t>
  </si>
  <si>
    <t>MC Automotive</t>
  </si>
  <si>
    <t>43635 340th Rd</t>
  </si>
  <si>
    <t>308.627.9049</t>
  </si>
  <si>
    <t>Lacey McAuliff</t>
  </si>
  <si>
    <t>Alternative Contact - Clint McAuliff</t>
  </si>
  <si>
    <t>Cars For Less</t>
  </si>
  <si>
    <t>3630 S Locust St</t>
  </si>
  <si>
    <t>308.382.2277</t>
  </si>
  <si>
    <t>Lenny Chanthavong</t>
  </si>
  <si>
    <t>Automotive Specialties Sales and Service LLC</t>
  </si>
  <si>
    <t>3957 Silver Rd</t>
  </si>
  <si>
    <t>308.398.1133</t>
  </si>
  <si>
    <t>Shad's Auto Inc</t>
  </si>
  <si>
    <t>1229 GH Road</t>
  </si>
  <si>
    <t>308.991.2146</t>
  </si>
  <si>
    <t>Shad Ingram</t>
  </si>
  <si>
    <t>Alternative Contact - Windy Ingram</t>
  </si>
  <si>
    <t>308.928.2106</t>
  </si>
  <si>
    <t>Alternative Contact - Brooke</t>
  </si>
  <si>
    <t>Troy's Tire and Auto</t>
  </si>
  <si>
    <t>305 W 8th St</t>
  </si>
  <si>
    <t>308.784.2445</t>
  </si>
  <si>
    <t>Troy Hosick</t>
  </si>
  <si>
    <t>Edgars Japanese Auto Repair</t>
  </si>
  <si>
    <t>507 W Vine St</t>
  </si>
  <si>
    <t>308.324.4150</t>
  </si>
  <si>
    <t>Edgar Gutierrez</t>
  </si>
  <si>
    <t>Curtis Collision</t>
  </si>
  <si>
    <t>Jerry Remus Chevy/Toyota</t>
  </si>
  <si>
    <t>111 W 1st St</t>
  </si>
  <si>
    <t>3801 S Jeffers</t>
  </si>
  <si>
    <t>308.530.4239</t>
  </si>
  <si>
    <t>308.532.7400</t>
  </si>
  <si>
    <t>Michael Wilson</t>
  </si>
  <si>
    <t>Connie Cook</t>
  </si>
  <si>
    <t>Keith</t>
  </si>
  <si>
    <t>Dawes</t>
  </si>
  <si>
    <t>Brule</t>
  </si>
  <si>
    <t>Chadron</t>
  </si>
  <si>
    <t>Duke's Auto Body and Paint</t>
  </si>
  <si>
    <t>Performance Automotive NE</t>
  </si>
  <si>
    <t>107 S State St</t>
  </si>
  <si>
    <t>585 S Hwy 385</t>
  </si>
  <si>
    <t>308.287.2313</t>
  </si>
  <si>
    <t>308.432.5583</t>
  </si>
  <si>
    <t>Duke Huffman</t>
  </si>
  <si>
    <t>Brad or Tammy Zalesky</t>
  </si>
  <si>
    <t>Alternative Contact - Becky</t>
  </si>
  <si>
    <t>Bryan Mitchell</t>
  </si>
  <si>
    <t>Bentzinger Tire - Martell</t>
  </si>
  <si>
    <t>Century Towing Inc</t>
  </si>
  <si>
    <t>Express AVL</t>
  </si>
  <si>
    <t>Hy-Tec Auto Service</t>
  </si>
  <si>
    <t>One Breath at a Time - Lincoln</t>
  </si>
  <si>
    <t>Precision Auto Tune Inc.</t>
  </si>
  <si>
    <t>South Audio LLC</t>
  </si>
  <si>
    <t>Twins Auto</t>
  </si>
  <si>
    <t>VK Electronics</t>
  </si>
  <si>
    <t>Wagner Tire &amp; Auto Repair</t>
  </si>
  <si>
    <t>2500 W Luther</t>
  </si>
  <si>
    <t>1108 Rodeo Rd</t>
  </si>
  <si>
    <t>117 E 3rd St</t>
  </si>
  <si>
    <t>6031 Cornhusker Hwy Bldg 35</t>
  </si>
  <si>
    <t>5219 S 24th St</t>
  </si>
  <si>
    <t>914 S 48th St</t>
  </si>
  <si>
    <t>606 W B St</t>
  </si>
  <si>
    <t>764 S Lincoln St</t>
  </si>
  <si>
    <t>Martel</t>
  </si>
  <si>
    <t>402.794.5455</t>
  </si>
  <si>
    <t>402.261.9725</t>
  </si>
  <si>
    <t>308.534.1052</t>
  </si>
  <si>
    <t>402.362.5662</t>
  </si>
  <si>
    <t>308.631.5551</t>
  </si>
  <si>
    <t>308.345.5294</t>
  </si>
  <si>
    <t>402.372.9995</t>
  </si>
  <si>
    <t>402.305.1687</t>
  </si>
  <si>
    <t>JJ Bauman</t>
  </si>
  <si>
    <t>Chris Spradlin</t>
  </si>
  <si>
    <t>Dan Brahmstreadt</t>
  </si>
  <si>
    <t>Erik Nemnich</t>
  </si>
  <si>
    <t>Mario Padron</t>
  </si>
  <si>
    <t>Anthony Goldsberry</t>
  </si>
  <si>
    <t>Trevor Taylor</t>
  </si>
  <si>
    <t>Peggy Wagner</t>
  </si>
  <si>
    <t>Cuming</t>
  </si>
  <si>
    <t>Alternative Contact - Mike Throener</t>
  </si>
  <si>
    <t>Bumper 2 Bumper Customs</t>
  </si>
  <si>
    <t>Alternative Contacts - Bret Younkin and Knic</t>
  </si>
  <si>
    <t>Affiliation</t>
  </si>
  <si>
    <t>Automotive 1 Stop Shop</t>
  </si>
  <si>
    <t>Robidoux</t>
  </si>
  <si>
    <t>Stereo West</t>
  </si>
  <si>
    <t>308.381.0113</t>
  </si>
  <si>
    <t>Jeff Campbell</t>
  </si>
  <si>
    <t>Johnny Gomez</t>
  </si>
  <si>
    <t>402.303.0356</t>
  </si>
  <si>
    <t>308.234.6425</t>
  </si>
  <si>
    <t>Jim Nickel</t>
  </si>
  <si>
    <t>Black Diamond Auto Inc</t>
  </si>
  <si>
    <t>403 W 5th St</t>
  </si>
  <si>
    <t>308.324.9978</t>
  </si>
  <si>
    <t>GP Customs</t>
  </si>
  <si>
    <t>1501 Cushman Dr</t>
  </si>
  <si>
    <t>402.421.0888</t>
  </si>
  <si>
    <t>Robert Peinado</t>
  </si>
  <si>
    <t>Alternative Contact - Josh Crocker</t>
  </si>
  <si>
    <t>Randy Stevens</t>
  </si>
  <si>
    <t>Alternative Contact - Mo Cabrera</t>
  </si>
  <si>
    <t>Alternative Phone Number - 531.444.4769</t>
  </si>
  <si>
    <t>7425 Dodge St</t>
  </si>
  <si>
    <t>402.393.2100</t>
  </si>
  <si>
    <t>Kastens Diesel Repair</t>
  </si>
  <si>
    <t>232 Main St</t>
  </si>
  <si>
    <t>Otoe</t>
  </si>
  <si>
    <t>402.269.5514</t>
  </si>
  <si>
    <t>Tom Kasten</t>
  </si>
  <si>
    <t>Alternative Address Listed -                   615 W Highway 20                      Alternative Phone - 402.322.1124</t>
  </si>
  <si>
    <t>Yanez Service</t>
  </si>
  <si>
    <t>721 Douglas St.</t>
  </si>
  <si>
    <t>Ansley</t>
  </si>
  <si>
    <t>Jody Yanez</t>
  </si>
  <si>
    <t>Off Road Tire and Auto</t>
  </si>
  <si>
    <t>660 S Street</t>
  </si>
  <si>
    <t>Levi Leonhardt</t>
  </si>
  <si>
    <t>Doc's Auto Clinic</t>
  </si>
  <si>
    <t>3330 Superior St.</t>
  </si>
  <si>
    <t>402-464-4330</t>
  </si>
  <si>
    <t>Larry Rozmiarek</t>
  </si>
  <si>
    <t>HD Enterprise / Line X</t>
  </si>
  <si>
    <t>1820 E Philip Suite 3</t>
  </si>
  <si>
    <t>308-221-6005</t>
  </si>
  <si>
    <t>Dave Harmon</t>
  </si>
  <si>
    <t>Brian Hampson</t>
  </si>
  <si>
    <t xml:space="preserve">El Catracho Auto Repair </t>
  </si>
  <si>
    <t xml:space="preserve">221 E 11th St. </t>
  </si>
  <si>
    <t xml:space="preserve">Schyler </t>
  </si>
  <si>
    <t>Colfax</t>
  </si>
  <si>
    <t>402.910.7427</t>
  </si>
  <si>
    <t>Fredy Guzman</t>
  </si>
  <si>
    <t>Mandina Motors</t>
  </si>
  <si>
    <t>402.405.3244</t>
  </si>
  <si>
    <t>Jeremiah Fritz</t>
  </si>
  <si>
    <t>mandinamotors@outlook.com</t>
  </si>
  <si>
    <t>4223 Progressive, Suite 1</t>
  </si>
  <si>
    <t>402.933.2557</t>
  </si>
  <si>
    <t>Alternative Contact - Wade Wagner</t>
  </si>
  <si>
    <t>Northwest Auto Care</t>
  </si>
  <si>
    <t>6044 Wenninghoff Rd</t>
  </si>
  <si>
    <t>402.573.1222</t>
  </si>
  <si>
    <t>Chris Keogh</t>
  </si>
  <si>
    <t>Competitive Auto Body &amp; Sales</t>
  </si>
  <si>
    <t>310 West J St</t>
  </si>
  <si>
    <t>402.705.8938</t>
  </si>
  <si>
    <t>Christopher Andersen</t>
  </si>
  <si>
    <t>Alternative Contact - Willy                Crouse Also listed as Pro Auto Tune</t>
  </si>
  <si>
    <t>M&amp;M Motorsports</t>
  </si>
  <si>
    <t>1515 E 14th St.</t>
  </si>
  <si>
    <t>Falls City</t>
  </si>
  <si>
    <t>Richardson</t>
  </si>
  <si>
    <t>402.245.3245</t>
  </si>
  <si>
    <t>Mark Merz</t>
  </si>
  <si>
    <t>Jay's Oil &amp; Propane</t>
  </si>
  <si>
    <t>237 W 13th St</t>
  </si>
  <si>
    <t>Crete</t>
  </si>
  <si>
    <t>402.826.2980</t>
  </si>
  <si>
    <t>Jay Preston</t>
  </si>
  <si>
    <t>Ruiz Auto Service and Exhaust LLC</t>
  </si>
  <si>
    <t>Juan Carlos Ruiz</t>
  </si>
  <si>
    <t>Mobile 421</t>
  </si>
  <si>
    <t>8440 Q St</t>
  </si>
  <si>
    <t>402.937.0052</t>
  </si>
  <si>
    <t>Damell Collins</t>
  </si>
  <si>
    <t>Alternative Contact - Cameron Borlowe</t>
  </si>
  <si>
    <t>In &amp; Out Construction LLC</t>
  </si>
  <si>
    <t>Penny Chism</t>
  </si>
  <si>
    <t>Alternative Contact - Savannah Griffith</t>
  </si>
  <si>
    <t>The Car Clinic LLC</t>
  </si>
  <si>
    <t>402.908.6800</t>
  </si>
  <si>
    <t>Mike Mirrill</t>
  </si>
  <si>
    <t xml:space="preserve">West Point Auto and Truck Center Inc. </t>
  </si>
  <si>
    <t xml:space="preserve">1801 Sycamore St. </t>
  </si>
  <si>
    <t>402.372.2444</t>
  </si>
  <si>
    <t>Dan Mills</t>
  </si>
  <si>
    <t>Alternative Contact - Westin Pagels</t>
  </si>
  <si>
    <t>Twisted Nicks Camper Service</t>
  </si>
  <si>
    <t>1507 Channel Rd</t>
  </si>
  <si>
    <t>402.649.6421</t>
  </si>
  <si>
    <t>Nicholas Asmussen</t>
  </si>
  <si>
    <t>Stanton Auto Parts</t>
  </si>
  <si>
    <t>903 9th St</t>
  </si>
  <si>
    <t>Stanton</t>
  </si>
  <si>
    <t>402.439.2220</t>
  </si>
  <si>
    <t>Shane Novotny</t>
  </si>
  <si>
    <t>Auto Tech Specialists</t>
  </si>
  <si>
    <t>901 E 25th St</t>
  </si>
  <si>
    <t>308.455.1031</t>
  </si>
  <si>
    <t>Todd Thurston</t>
  </si>
  <si>
    <t>Michael Lonowski</t>
  </si>
  <si>
    <t>Eagle Chevrolet</t>
  </si>
  <si>
    <t>Alternaitve Contact - Barb Turmon</t>
  </si>
  <si>
    <t>9025 Bedford Ave</t>
  </si>
  <si>
    <t>Infinite Automotive</t>
  </si>
  <si>
    <t>1351 21st Ave</t>
  </si>
  <si>
    <t>LB Audio LLC</t>
  </si>
  <si>
    <t>618 W. 3rd St</t>
  </si>
  <si>
    <t>ne</t>
  </si>
  <si>
    <t>Lowmans Auto Repair LLC</t>
  </si>
  <si>
    <t>119 N. Jeffers St.</t>
  </si>
  <si>
    <t xml:space="preserve"> Alternative Phone Number -  402.270.5622</t>
  </si>
  <si>
    <t>2784 East Sage Road</t>
  </si>
  <si>
    <t xml:space="preserve">Alcohol Detection System, </t>
  </si>
  <si>
    <t xml:space="preserve">LifeSafer, </t>
  </si>
  <si>
    <t>Bugeaters Detail</t>
  </si>
  <si>
    <t>329 S Washington St</t>
  </si>
  <si>
    <t>402-339-1165</t>
  </si>
  <si>
    <t>Chad Schneiss</t>
  </si>
  <si>
    <t>bugeatersdetailwash@gmail.com</t>
  </si>
  <si>
    <t>C&amp;B Services LLC</t>
  </si>
  <si>
    <t>1005 17th Street Suite 6</t>
  </si>
  <si>
    <t>Brandon Shelton</t>
  </si>
  <si>
    <t>b.shelton56@gmail.com</t>
  </si>
  <si>
    <t>700 East Highway 24</t>
  </si>
  <si>
    <t>BB's Auto Parts &amp; Service</t>
  </si>
  <si>
    <t>203 E Railroad St</t>
  </si>
  <si>
    <t>Shelton</t>
  </si>
  <si>
    <t>308-647-5203</t>
  </si>
  <si>
    <t>Kylee Berger</t>
  </si>
  <si>
    <t>bbspartsandservice@gmail.com</t>
  </si>
  <si>
    <t>LifeSafer, RoadGuard Interlock</t>
  </si>
  <si>
    <t>Mark Cuny</t>
  </si>
  <si>
    <t>214-885-9035</t>
  </si>
  <si>
    <t>Alternative Contact - Mark Cuny  Alternative Phone Number - 214.885.9035</t>
  </si>
  <si>
    <t>Alternative Contact - Rita Gere     Alternative Contact - Mark Cuny  Alternative Phone Number - 214.885.9035</t>
  </si>
  <si>
    <t>Alternative Contact - Mandy Board, Mark Cuny                                                Alternative Phone Number - 817.716.1561, 214.885.9035</t>
  </si>
  <si>
    <t>Alterative Contact -   Mark Curry Alternative Phone Number - 214-885-9035           Also listed as Ignition Interlock of Lincoln</t>
  </si>
  <si>
    <t>214.885.9035</t>
  </si>
  <si>
    <t xml:space="preserve"> Alternative Contact - Mark Cuny  Alternative Phone Number - 214.885.9035</t>
  </si>
  <si>
    <t>Alcohol Detection System, RoadGuard Interlock, Intoxalock</t>
  </si>
  <si>
    <t>Alternative Contact - Mark Cuny Alternative Phone Number - 214.885.9035</t>
  </si>
  <si>
    <t>Alternative Contact - Mark Cuny Alternative Phone Number -  214.885.9035</t>
  </si>
  <si>
    <t>Premier GMC Beatrice LLC</t>
  </si>
  <si>
    <t>206 S 6th Street</t>
  </si>
  <si>
    <t>402.223.2397</t>
  </si>
  <si>
    <t>308.935.1887</t>
  </si>
  <si>
    <t>402.270.0072</t>
  </si>
  <si>
    <t>Andrea Schafer</t>
  </si>
  <si>
    <t>Intoxalock</t>
  </si>
  <si>
    <t>Deshler Motors Sales &amp; Service</t>
  </si>
  <si>
    <t>5428 Highway 130</t>
  </si>
  <si>
    <t>Deshler</t>
  </si>
  <si>
    <t>Thayer</t>
  </si>
  <si>
    <t>402.365.7710</t>
  </si>
  <si>
    <t>Anthony Heizer</t>
  </si>
  <si>
    <t>Alcohol Detection System, Intoxalock</t>
  </si>
  <si>
    <t>Michael's Garage</t>
  </si>
  <si>
    <t>1100 Race St</t>
  </si>
  <si>
    <t>Plattsmouth</t>
  </si>
  <si>
    <t>402.227.5454</t>
  </si>
  <si>
    <t>Michael Mcintire</t>
  </si>
  <si>
    <t>13522 South 220th St</t>
  </si>
  <si>
    <t>RoadGuard Interlock, Intoxalock</t>
  </si>
  <si>
    <t>O Street Lube</t>
  </si>
  <si>
    <t>2045 O Street</t>
  </si>
  <si>
    <t>531.350.5743</t>
  </si>
  <si>
    <t>308.641.0327</t>
  </si>
  <si>
    <t>Ramone Erving</t>
  </si>
  <si>
    <t>6002 Q</t>
  </si>
  <si>
    <t>Justin Clark</t>
  </si>
  <si>
    <t>402.210.8411</t>
  </si>
  <si>
    <t>Omaha Glass Co</t>
  </si>
  <si>
    <t>10918 J St</t>
  </si>
  <si>
    <t>402.398.9012</t>
  </si>
  <si>
    <t>T&amp;R Auto</t>
  </si>
  <si>
    <t>15417 S 2nd Street</t>
  </si>
  <si>
    <t>Bennington</t>
  </si>
  <si>
    <t>402.238.2562</t>
  </si>
  <si>
    <t>Rob Hamilton</t>
  </si>
  <si>
    <t>Ortegren Auto Repair</t>
  </si>
  <si>
    <t>12845 Center Rd</t>
  </si>
  <si>
    <t>Stromsburg</t>
  </si>
  <si>
    <t>402.363.1628</t>
  </si>
  <si>
    <t>Cody Ortegren</t>
  </si>
  <si>
    <t>104 S Carroll St</t>
  </si>
  <si>
    <t>Godwin's Advanced Auto Diagnostics</t>
  </si>
  <si>
    <t>540 S E Street</t>
  </si>
  <si>
    <t>Broken Bow</t>
  </si>
  <si>
    <t>308.212.2815</t>
  </si>
  <si>
    <t>Richard Godwin</t>
  </si>
  <si>
    <t>Kelly Mead</t>
  </si>
  <si>
    <t>Kip's Transmissions</t>
  </si>
  <si>
    <t>163 S Apollo</t>
  </si>
  <si>
    <t>Alda</t>
  </si>
  <si>
    <t>308.390.2544</t>
  </si>
  <si>
    <t>Kip Evans</t>
  </si>
  <si>
    <t>LifeSafer</t>
  </si>
  <si>
    <t>Autographix Inc</t>
  </si>
  <si>
    <t>4522 S 108th St</t>
  </si>
  <si>
    <t>844-582-0139</t>
  </si>
  <si>
    <t>Low Cost Interlock</t>
  </si>
  <si>
    <t>LifeSafer, Low Cost Interlock</t>
  </si>
  <si>
    <t>Alternative Phone Number - 402.470.8407</t>
  </si>
  <si>
    <t>Capital Tower &amp; Communications</t>
  </si>
  <si>
    <t>13330 Amberly Rd</t>
  </si>
  <si>
    <t>Waverly</t>
  </si>
  <si>
    <t>Alcohol Detection System, Low Cost Interlock</t>
  </si>
  <si>
    <t>RoadGuard Interlock, Low Cost Interlock</t>
  </si>
  <si>
    <t>Alternative Phone Number - 402.908.3064</t>
  </si>
  <si>
    <t>Alternative Name - Hosick Tire Company</t>
  </si>
  <si>
    <t>Intoxalock, Low Cost Interlock</t>
  </si>
  <si>
    <t>JCS Audio Workz LLC</t>
  </si>
  <si>
    <t>904 Riverside Blvd, Ste C</t>
  </si>
  <si>
    <t>844.582.0139</t>
  </si>
  <si>
    <t>Miller Used Tire Warehouse &amp; Miller VK Electronics</t>
  </si>
  <si>
    <t>3721 NE 2</t>
  </si>
  <si>
    <t>RoadGuard Interlock, Intoxalock, Low Cost Interlock</t>
  </si>
  <si>
    <t>Alcohol Detection System, Intoxalock, Low Cost Interlock</t>
  </si>
  <si>
    <t>108 W Pasewalk Ave</t>
  </si>
  <si>
    <t>18 W 25th St</t>
  </si>
  <si>
    <t>LifeSafer, RoadGuard Interlock, Intoxalock, Low Cost Interlock, SmartStart</t>
  </si>
  <si>
    <t>Low Cost Interlock, SmartStart</t>
  </si>
  <si>
    <t>Pine Lake Behavioral Health</t>
  </si>
  <si>
    <t>9100 Andermatt Drive</t>
  </si>
  <si>
    <t>402.853.5955</t>
  </si>
  <si>
    <t>SmartStart</t>
  </si>
  <si>
    <t>Guardian Interlock</t>
  </si>
  <si>
    <t>LifeSafer, Low Cost Interlock, Guardian Interlock</t>
  </si>
  <si>
    <t>LifeSafer, Guardian Interlock</t>
  </si>
  <si>
    <t>LifeSafer, Intoxalock, Low Cost Interlock, Guardian Interlock, SmartStart</t>
  </si>
  <si>
    <t>Alcohol Detection System, LifeSafer, RoadGuard Interlock, Intoxalock, Low Cost Interlock, Guardian Interlock, SmartStart</t>
  </si>
  <si>
    <t>RoadGuard Interlock, Low Cost Interlock, SmartStart</t>
  </si>
  <si>
    <t>El Paso Tires</t>
  </si>
  <si>
    <t>321 East 11th St</t>
  </si>
  <si>
    <t>T &amp; III Auto LLC</t>
  </si>
  <si>
    <t>3702 N 30th St</t>
  </si>
  <si>
    <t>LifeSafer, Intoxalock, Low Cost Interlock, SmartStart</t>
  </si>
  <si>
    <t>B3 Auto LLC</t>
  </si>
  <si>
    <t>106 N 13th St</t>
  </si>
  <si>
    <t>Nebraska City</t>
  </si>
  <si>
    <t>402.969.0401</t>
  </si>
  <si>
    <t>402-352-9914</t>
  </si>
  <si>
    <t>402-817-1003</t>
  </si>
  <si>
    <t>Intoxalock, LifeSafer</t>
  </si>
  <si>
    <t>Kessler Auto Service</t>
  </si>
  <si>
    <t>402.465.4210</t>
  </si>
  <si>
    <t>Andrew Kessler</t>
  </si>
  <si>
    <t>asemastertech58@gmail.com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</si>
</sst>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8" x14ac:knownFonts="1">
    <font>
      <sz val="11"/>
      <name val="Arial"/>
      <family val="2"/>
    </font>
    <font>
      <b/>
      <sz val="16"/>
      <color theme="0"/>
      <name val="Arial"/>
      <family val="2"/>
      <scheme val="major"/>
    </font>
    <font>
      <sz val="11"/>
      <name val="Arial"/>
      <family val="2"/>
      <scheme val="minor"/>
    </font>
    <font>
      <b/>
      <sz val="15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</font>
    <font>
      <b/>
      <sz val="12"/>
      <color theme="0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10">
    <xf numFmtId="0" fontId="0" fillId="0" borderId="0">
      <alignment horizontal="left" wrapText="1"/>
    </xf>
    <xf numFmtId="0" fontId="2" fillId="0" borderId="0" applyFill="0" applyBorder="0" applyAlignment="0" applyProtection="0"/>
    <xf numFmtId="164" fontId="2" fillId="0" borderId="0" applyFont="0" applyFill="0" applyBorder="0" applyAlignment="0" applyProtection="0">
      <alignment horizontal="left"/>
    </xf>
    <xf numFmtId="0" fontId="1" fillId="2" borderId="0" applyNumberFormat="0" applyBorder="0" applyProtection="0">
      <alignment horizontal="left" vertical="center"/>
    </xf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Border="0" applyAlignment="0" applyProtection="0">
      <alignment horizontal="left" wrapText="1"/>
    </xf>
    <xf numFmtId="165" fontId="6" fillId="0" borderId="0" applyFont="0" applyFill="0" applyBorder="0" applyAlignment="0">
      <alignment horizontal="left" wrapText="1"/>
    </xf>
  </cellStyleXfs>
  <cellXfs count="19">
    <xf numFmtId="0" fontId="0" fillId="0" borderId="0" xfId="0">
      <alignment horizontal="left" wrapText="1"/>
    </xf>
    <xf numFmtId="0" fontId="1" fillId="2" borderId="2" xfId="3" applyBorder="1">
      <alignment horizontal="left" vertical="center"/>
    </xf>
    <xf numFmtId="0" fontId="1" fillId="2" borderId="3" xfId="3" applyBorder="1">
      <alignment horizontal="left"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165" fontId="0" fillId="0" borderId="0" xfId="9" applyFont="1" applyFill="1" applyBorder="1">
      <alignment horizontal="left" wrapText="1"/>
    </xf>
    <xf numFmtId="0" fontId="7" fillId="2" borderId="1" xfId="3" applyFont="1" applyBorder="1">
      <alignment horizontal="left" vertical="center"/>
    </xf>
    <xf numFmtId="165" fontId="0" fillId="0" borderId="0" xfId="9" applyFont="1" applyFill="1">
      <alignment horizontal="left" wrapText="1"/>
    </xf>
    <xf numFmtId="0" fontId="0" fillId="0" borderId="0" xfId="0" applyAlignment="1">
      <alignment horizontal="left" vertical="center" wrapText="1"/>
    </xf>
    <xf numFmtId="0" fontId="0" fillId="3" borderId="0" xfId="0" applyFill="1">
      <alignment horizontal="left" wrapText="1"/>
    </xf>
    <xf numFmtId="164" fontId="0" fillId="0" borderId="0" xfId="2" applyFont="1" applyFill="1" applyAlignment="1">
      <alignment horizontal="left" vertical="center" wrapText="1"/>
    </xf>
    <xf numFmtId="0" fontId="2" fillId="0" borderId="0" xfId="1" applyFill="1" applyAlignment="1">
      <alignment horizontal="left" vertical="center" wrapText="1"/>
    </xf>
    <xf numFmtId="165" fontId="0" fillId="0" borderId="0" xfId="9" applyFont="1" applyFill="1" applyAlignment="1">
      <alignment wrapText="1"/>
    </xf>
    <xf numFmtId="0" fontId="2" fillId="0" borderId="0" xfId="1" applyFill="1" applyAlignment="1">
      <alignment wrapText="1"/>
    </xf>
    <xf numFmtId="164" fontId="2" fillId="0" borderId="0" xfId="2" applyFill="1" applyAlignment="1">
      <alignment horizontal="left" vertical="center" wrapText="1"/>
    </xf>
    <xf numFmtId="0" fontId="0" fillId="0" borderId="0" xfId="0" applyAlignment="1">
      <alignment wrapText="1"/>
    </xf>
    <xf numFmtId="165" fontId="0" fillId="0" borderId="0" xfId="9" applyFont="1" applyFill="1" applyAlignment="1">
      <alignment horizontal="left" wrapText="1"/>
    </xf>
    <xf numFmtId="0" fontId="0" fillId="0" borderId="0" xfId="0" applyFill="1">
      <alignment horizontal="left" wrapText="1"/>
    </xf>
    <xf numFmtId="0" fontId="2" fillId="0" borderId="0" xfId="1" applyFill="1" applyAlignment="1">
      <alignment horizontal="left" wrapText="1"/>
    </xf>
  </cellXfs>
  <cellStyles count="10">
    <cellStyle name="Followed Hyperlink" xfId="8" builtinId="9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 customBuiltin="1"/>
    <cellStyle name="Normal" xfId="0" builtinId="0" customBuiltin="1"/>
    <cellStyle name="Phone" xfId="2" xr:uid="{00000000-0005-0000-0000-000007000000}"/>
    <cellStyle name="Title" xfId="3" builtinId="15" customBuiltin="1"/>
    <cellStyle name="Zip Code" xfId="9" xr:uid="{00000000-0005-0000-0000-000009000000}"/>
  </cellStyles>
  <dxfs count="169"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rgb="FF000000"/>
          <bgColor rgb="FF9BBB59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  <alignment vertical="center" textRotation="0" indent="0" justifyLastLine="0" shrinkToFit="0" readingOrder="0"/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  <dxf>
      <fill>
        <patternFill patternType="solid">
          <fgColor indexed="64"/>
          <bgColor theme="6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ustomerList" displayName="CustomerList" ref="A2:L126" totalsRowShown="0" dataDxfId="168">
  <autoFilter ref="A2:L126" xr:uid="{00000000-0009-0000-0100-000001000000}"/>
  <sortState xmlns:xlrd2="http://schemas.microsoft.com/office/spreadsheetml/2017/richdata2" ref="A3:L126">
    <sortCondition ref="A2:A126"/>
  </sortState>
  <tableColumns count="12">
    <tableColumn id="1" xr3:uid="{00000000-0010-0000-0000-000001000000}" name="District" dataDxfId="167"/>
    <tableColumn id="2" xr3:uid="{00000000-0010-0000-0000-000002000000}" name="Service Center Name" dataDxfId="166"/>
    <tableColumn id="3" xr3:uid="{00000000-0010-0000-0000-000003000000}" name="Address" dataDxfId="165"/>
    <tableColumn id="4" xr3:uid="{00000000-0010-0000-0000-000004000000}" name="City" dataDxfId="164"/>
    <tableColumn id="6" xr3:uid="{00000000-0010-0000-0000-000006000000}" name="State" dataDxfId="163"/>
    <tableColumn id="7" xr3:uid="{00000000-0010-0000-0000-000007000000}" name="Postal Code" dataDxfId="162" dataCellStyle="Zip Code"/>
    <tableColumn id="12" xr3:uid="{82745035-50D4-42F9-AF84-A58C7D430686}" name="County" dataDxfId="161" dataCellStyle="Zip Code"/>
    <tableColumn id="8" xr3:uid="{00000000-0010-0000-0000-000008000000}" name="Phone Number" dataDxfId="160"/>
    <tableColumn id="9" xr3:uid="{00000000-0010-0000-0000-000009000000}" name="Contact Person" dataDxfId="159"/>
    <tableColumn id="10" xr3:uid="{00000000-0010-0000-0000-00000A000000}" name="E-Mail Address" dataDxfId="158" dataCellStyle="Phone"/>
    <tableColumn id="13" xr3:uid="{00000000-0010-0000-0000-00000D000000}" name="Notes" dataDxfId="157"/>
    <tableColumn id="5" xr3:uid="{F7358680-BB42-473D-8EF3-22DF23FC5804}" name="Affiliation" dataDxfId="156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B1CCE46-FA0B-4D4F-B06C-6509B3D813AF}" name="CustomerList11" displayName="CustomerList11" ref="A2:L13" totalsRowShown="0" dataDxfId="51">
  <autoFilter ref="A2:L13" xr:uid="{00000000-0009-0000-0100-000001000000}"/>
  <sortState xmlns:xlrd2="http://schemas.microsoft.com/office/spreadsheetml/2017/richdata2" ref="A3:L13">
    <sortCondition ref="A2:A13"/>
  </sortState>
  <tableColumns count="12">
    <tableColumn id="1" xr3:uid="{C1F785EF-20A7-43BD-9D5E-A5A68ECC4F1A}" name="District" dataDxfId="50"/>
    <tableColumn id="2" xr3:uid="{04392A48-3DCE-4302-9479-7341F2AB6315}" name="Service Center Name" dataDxfId="49"/>
    <tableColumn id="3" xr3:uid="{6D3402FF-C0F8-43BE-95FF-C9344D00537F}" name="Address" dataDxfId="48"/>
    <tableColumn id="4" xr3:uid="{33B6F905-498A-4A3C-8A29-64495B2AD68F}" name="City" dataDxfId="47"/>
    <tableColumn id="6" xr3:uid="{C97FF619-99B2-4963-8960-9519DB55C54C}" name="State" dataDxfId="46"/>
    <tableColumn id="7" xr3:uid="{9E79DF6F-5E18-4A29-BF24-FD11945366C5}" name="Postal Code" dataDxfId="45" dataCellStyle="Zip Code"/>
    <tableColumn id="12" xr3:uid="{D977C1E7-FF9C-4769-89C8-7EBA7E090DB8}" name="County" dataDxfId="44" dataCellStyle="Zip Code"/>
    <tableColumn id="8" xr3:uid="{5B55C150-FDE7-4AB7-B11A-68A6E2919309}" name="Phone Number" dataDxfId="43"/>
    <tableColumn id="9" xr3:uid="{97AE3BA1-2FE5-4FD9-9ED5-118A4DD78D2B}" name="Contact Person" dataDxfId="42"/>
    <tableColumn id="10" xr3:uid="{3749A2EA-BCC9-42C3-9E16-745A8BA99E49}" name="E-Mail Address" dataDxfId="41" dataCellStyle="Phone"/>
    <tableColumn id="13" xr3:uid="{BA3D8EF1-4EC8-4B80-9EB2-55FE83F762EC}" name="Notes" dataDxfId="40"/>
    <tableColumn id="5" xr3:uid="{FA77CAD4-A000-419E-BC51-E6BC745835D8}" name="Affiliation" dataDxfId="39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5A4C97E-9A09-4AA8-A2E0-D384DF7593C1}" name="CustomerList1112" displayName="CustomerList1112" ref="A2:L7" totalsRowShown="0" dataDxfId="38">
  <autoFilter ref="A2:L7" xr:uid="{00000000-0009-0000-0100-000001000000}"/>
  <sortState xmlns:xlrd2="http://schemas.microsoft.com/office/spreadsheetml/2017/richdata2" ref="A3:L7">
    <sortCondition ref="A2:A7"/>
  </sortState>
  <tableColumns count="12">
    <tableColumn id="1" xr3:uid="{37E24D3B-2086-4D93-9C7C-12AD701EA0B3}" name="District" dataDxfId="37"/>
    <tableColumn id="2" xr3:uid="{A2C0A4AD-379A-444C-92EF-95654F2C7F29}" name="Service Center Name" dataDxfId="36"/>
    <tableColumn id="3" xr3:uid="{E912E783-4013-4A57-8E64-DE70C6ED17D7}" name="Address" dataDxfId="35"/>
    <tableColumn id="4" xr3:uid="{6F583B73-2003-46FE-A9FC-8448F91F677A}" name="City" dataDxfId="34"/>
    <tableColumn id="6" xr3:uid="{A14174A5-FF1B-46FF-9FFC-296BA0B038E8}" name="State" dataDxfId="33"/>
    <tableColumn id="7" xr3:uid="{0CF8E7B1-53BF-4605-BFC3-D9E448345EEA}" name="Postal Code" dataDxfId="32" dataCellStyle="Zip Code"/>
    <tableColumn id="12" xr3:uid="{44123B0A-F13B-497A-95E8-B9666828C25A}" name="County" dataDxfId="31" dataCellStyle="Zip Code"/>
    <tableColumn id="8" xr3:uid="{75F56232-CE9C-4A14-868D-8C94C7B482E0}" name="Phone Number" dataDxfId="30"/>
    <tableColumn id="9" xr3:uid="{8BEEF568-1D16-4DC8-A371-F6487A985DD5}" name="Contact Person" dataDxfId="29"/>
    <tableColumn id="10" xr3:uid="{2C1D0A11-E416-4A8A-9F5B-020FB5FBF6DF}" name="E-Mail Address" dataDxfId="28" dataCellStyle="Phone"/>
    <tableColumn id="13" xr3:uid="{C2076EBF-1115-468B-BDDA-D1C5A9F24CEA}" name="Notes" dataDxfId="27"/>
    <tableColumn id="5" xr3:uid="{91D6D7F0-F608-48B7-A9D8-97F458A9C0FD}" name="Affiliation" dataDxfId="26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C3DA629-45F6-44A4-AA10-C8A8DF34D11B}" name="CustomerList111213" displayName="CustomerList111213" ref="A2:L15" totalsRowShown="0" dataDxfId="25">
  <autoFilter ref="A2:L15" xr:uid="{00000000-0009-0000-0100-000001000000}"/>
  <sortState xmlns:xlrd2="http://schemas.microsoft.com/office/spreadsheetml/2017/richdata2" ref="A3:L15">
    <sortCondition ref="A2:A15"/>
  </sortState>
  <tableColumns count="12">
    <tableColumn id="1" xr3:uid="{12FBAC23-90E1-4628-A6A9-6B0D2A16210B}" name="District" dataDxfId="24"/>
    <tableColumn id="2" xr3:uid="{DC15BBEB-C579-45F1-A463-D598EFF447A0}" name="Service Center Name" dataDxfId="23"/>
    <tableColumn id="3" xr3:uid="{710C480A-37D5-441E-A05C-AEE5FB5F8E64}" name="Address" dataDxfId="22"/>
    <tableColumn id="4" xr3:uid="{21C6F8B3-AE01-43A9-9D76-D10AC0CC5DAC}" name="City" dataDxfId="21"/>
    <tableColumn id="6" xr3:uid="{96F272B9-370A-4C91-B395-1492EB3C9AFC}" name="State" dataDxfId="20"/>
    <tableColumn id="7" xr3:uid="{7C0048BE-5669-4A0E-8A66-F9F2FC5187D9}" name="Postal Code" dataDxfId="19" dataCellStyle="Zip Code"/>
    <tableColumn id="12" xr3:uid="{79F75546-B353-46A9-AA9E-C7D8CAA932E9}" name="County" dataDxfId="18" dataCellStyle="Zip Code"/>
    <tableColumn id="8" xr3:uid="{B727117E-85A8-4166-97FD-0135B7D039A0}" name="Phone Number" dataDxfId="17"/>
    <tableColumn id="9" xr3:uid="{C5B31784-388F-440F-86ED-40C967D020DF}" name="Contact Person" dataDxfId="16"/>
    <tableColumn id="10" xr3:uid="{E92AD0E8-E65D-48EC-A95E-E88E560D94C5}" name="E-Mail Address" dataDxfId="15" dataCellStyle="Phone"/>
    <tableColumn id="13" xr3:uid="{F2D8B3D7-69FB-4A6C-844C-8D6BB40C8240}" name="Notes" dataDxfId="14"/>
    <tableColumn id="5" xr3:uid="{90BAC880-1D36-4A17-A406-4D3CF63DC79B}" name="Affiliation" dataDxfId="1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206DF47-2CD0-45B4-A3D2-9EC3B3104B06}" name="CustomerList11121314" displayName="CustomerList11121314" ref="A2:L8" totalsRowShown="0" dataDxfId="12">
  <autoFilter ref="A2:L8" xr:uid="{00000000-0009-0000-0100-000001000000}"/>
  <sortState xmlns:xlrd2="http://schemas.microsoft.com/office/spreadsheetml/2017/richdata2" ref="A3:L8">
    <sortCondition ref="A2:A8"/>
  </sortState>
  <tableColumns count="12">
    <tableColumn id="1" xr3:uid="{D46465C0-9D34-461A-B4FA-F59991E543DD}" name="District" dataDxfId="11"/>
    <tableColumn id="2" xr3:uid="{92AF30B9-6753-4E2B-9C76-317E1E15F874}" name="Service Center Name" dataDxfId="10"/>
    <tableColumn id="3" xr3:uid="{AFB0E771-D7E2-4A8B-A637-E39F8724F83E}" name="Address" dataDxfId="9"/>
    <tableColumn id="4" xr3:uid="{3772B4BC-07D5-4379-A193-D3886037E990}" name="City" dataDxfId="8"/>
    <tableColumn id="6" xr3:uid="{AB2C83DB-1B07-4F28-8285-81938B7A038B}" name="State" dataDxfId="7"/>
    <tableColumn id="7" xr3:uid="{CCEC6B81-63DF-47B8-8C58-284565BC302B}" name="Postal Code" dataDxfId="6" dataCellStyle="Zip Code"/>
    <tableColumn id="12" xr3:uid="{7EC6BD54-66E0-49B9-B4CC-550BB8F8A6D9}" name="County" dataDxfId="5" dataCellStyle="Zip Code"/>
    <tableColumn id="8" xr3:uid="{F8FE2425-5EFD-401F-9B24-03E77D68D9C6}" name="Phone Number" dataDxfId="4"/>
    <tableColumn id="9" xr3:uid="{6C768146-7BB3-4DB4-ADCC-44374A27DE0C}" name="Contact Person" dataDxfId="3"/>
    <tableColumn id="10" xr3:uid="{94EA5A64-8ABE-432D-BADC-8C62DFDD9D96}" name="E-Mail Address" dataDxfId="2" dataCellStyle="Phone"/>
    <tableColumn id="13" xr3:uid="{C3C55B04-A3C9-4461-A928-9EBB3D35F5D7}" name="Notes" dataDxfId="1"/>
    <tableColumn id="5" xr3:uid="{05233A91-809E-4E90-8389-686C2A088D86}" name="Affiliation" data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9E12EA-715A-4607-97C0-6A79121B1C2F}" name="CustomerList3" displayName="CustomerList3" ref="A2:L12" totalsRowShown="0" dataDxfId="155">
  <autoFilter ref="A2:L12" xr:uid="{00000000-0009-0000-0100-000001000000}"/>
  <sortState xmlns:xlrd2="http://schemas.microsoft.com/office/spreadsheetml/2017/richdata2" ref="A3:L12">
    <sortCondition ref="A2:A12"/>
  </sortState>
  <tableColumns count="12">
    <tableColumn id="1" xr3:uid="{9D8AE5FC-D275-403E-9D2E-5171E739F759}" name="District" dataDxfId="154"/>
    <tableColumn id="2" xr3:uid="{21FE11CF-078D-481F-8EED-DD88B9F40028}" name="Service Center Name" dataDxfId="153"/>
    <tableColumn id="3" xr3:uid="{50212938-033C-4614-A71A-889F3198EE97}" name="Address" dataDxfId="152"/>
    <tableColumn id="4" xr3:uid="{CDB6A499-98CF-4791-8D3F-EC6895AF3EB1}" name="City" dataDxfId="151"/>
    <tableColumn id="6" xr3:uid="{330EC1E1-1E09-456E-9CFD-5264B226C6DF}" name="State" dataDxfId="150"/>
    <tableColumn id="7" xr3:uid="{670B0441-C9C3-421D-A107-D2A0C68EE121}" name="Postal Code" dataDxfId="149" dataCellStyle="Zip Code"/>
    <tableColumn id="12" xr3:uid="{6D8EFD2F-3C93-4245-9C0D-F4DEB249398F}" name="County" dataDxfId="148" dataCellStyle="Zip Code"/>
    <tableColumn id="8" xr3:uid="{ED5956C2-0280-4742-8B56-D02D1E2D2B66}" name="Phone Number" dataDxfId="147"/>
    <tableColumn id="9" xr3:uid="{BB7277F9-9297-4C12-9590-DDCE1C7E9ECD}" name="Contact Person" dataDxfId="146"/>
    <tableColumn id="10" xr3:uid="{8145601E-92D1-4EB1-AE9A-3C4145C3EFB2}" name="E-Mail Address" dataDxfId="145" dataCellStyle="Phone"/>
    <tableColumn id="13" xr3:uid="{48AA4CE3-83AB-4321-AE7D-600DFB8801B2}" name="Notes" dataDxfId="144"/>
    <tableColumn id="5" xr3:uid="{5410D97A-EC57-4E00-9A85-4D975DB8EB0E}" name="Affiliation" dataDxfId="14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95078B6-FE13-441F-9CF8-7761A214504D}" name="CustomerList34" displayName="CustomerList34" ref="A2:L10" totalsRowShown="0" dataDxfId="142">
  <autoFilter ref="A2:L10" xr:uid="{00000000-0009-0000-0100-000001000000}"/>
  <sortState xmlns:xlrd2="http://schemas.microsoft.com/office/spreadsheetml/2017/richdata2" ref="A3:L10">
    <sortCondition ref="A2:A10"/>
  </sortState>
  <tableColumns count="12">
    <tableColumn id="1" xr3:uid="{385F3DD9-427F-481F-AD10-3E81B68587C0}" name="District" dataDxfId="141"/>
    <tableColumn id="2" xr3:uid="{8EA4386C-63FE-4A69-A18D-9688B3B7665D}" name="Service Center Name" dataDxfId="140"/>
    <tableColumn id="3" xr3:uid="{B8320AFE-2DEC-4DB8-9067-2A7EA98DEC63}" name="Address" dataDxfId="139"/>
    <tableColumn id="4" xr3:uid="{31A079CF-D285-4FDE-9DB6-873979462AB4}" name="City" dataDxfId="138"/>
    <tableColumn id="6" xr3:uid="{F95BA4C0-82AF-4FDB-B533-480EA6EE0396}" name="State" dataDxfId="137"/>
    <tableColumn id="7" xr3:uid="{9E94942E-732C-4DEB-9692-14D9CA6BF410}" name="Postal Code" dataDxfId="136" dataCellStyle="Zip Code"/>
    <tableColumn id="12" xr3:uid="{A661F626-3487-4BB6-BEEA-FCE4CA81F571}" name="County" dataDxfId="135" dataCellStyle="Zip Code"/>
    <tableColumn id="8" xr3:uid="{DCD6D207-2C74-4AED-B6A8-19249BB278D2}" name="Phone Number" dataDxfId="134"/>
    <tableColumn id="9" xr3:uid="{713C79C2-59EA-4CFA-8085-C72C1278FC83}" name="Contact Person" dataDxfId="133"/>
    <tableColumn id="10" xr3:uid="{9A242449-C2A3-470D-ABE4-4510F292952F}" name="E-Mail Address" dataDxfId="132" dataCellStyle="Phone"/>
    <tableColumn id="13" xr3:uid="{3D883703-CB85-4F6C-98EF-58066DA1CB49}" name="Notes" dataDxfId="131"/>
    <tableColumn id="5" xr3:uid="{574429C2-8B29-4324-BF22-C76787C9D7D0}" name="Affiliation" dataDxfId="13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E368D9C-813F-40EF-8DD7-F65857E995D9}" name="CustomerList5" displayName="CustomerList5" ref="A2:L20" totalsRowShown="0" dataDxfId="129">
  <autoFilter ref="A2:L20" xr:uid="{00000000-0009-0000-0100-000001000000}"/>
  <sortState xmlns:xlrd2="http://schemas.microsoft.com/office/spreadsheetml/2017/richdata2" ref="A3:L20">
    <sortCondition ref="B2:B20"/>
  </sortState>
  <tableColumns count="12">
    <tableColumn id="1" xr3:uid="{D02FEE5A-FB56-4976-B7CE-64A8BD0E7A8E}" name="District" dataDxfId="128"/>
    <tableColumn id="2" xr3:uid="{1F5CE54C-0636-4EF9-8E33-929EC04B64C9}" name="Service Center Name" dataDxfId="127"/>
    <tableColumn id="3" xr3:uid="{2CA02D66-3B60-4FA3-B949-06F2EFF16320}" name="Address" dataDxfId="126"/>
    <tableColumn id="4" xr3:uid="{E5320DC1-7E19-473C-9D92-41AB17203D61}" name="City" dataDxfId="125"/>
    <tableColumn id="6" xr3:uid="{68DDC53D-138C-4FEC-9460-A14D3376DBDD}" name="State" dataDxfId="124"/>
    <tableColumn id="7" xr3:uid="{5DDB6E54-9FE0-43F8-8A2F-FC4BAA6D014C}" name="Postal Code" dataDxfId="123" dataCellStyle="Zip Code"/>
    <tableColumn id="12" xr3:uid="{04975437-0BA8-45F9-A6C2-CB56E404AF8F}" name="County" dataDxfId="122" dataCellStyle="Zip Code"/>
    <tableColumn id="8" xr3:uid="{665832D9-E59D-4578-B8EE-566A47893CC3}" name="Phone Number" dataDxfId="121"/>
    <tableColumn id="9" xr3:uid="{6D4D05B7-5B15-40E6-B2CF-F08BB7863451}" name="Contact Person" dataDxfId="120"/>
    <tableColumn id="10" xr3:uid="{0950139A-CD2C-435D-83C9-5A6D3B2C755B}" name="E-Mail Address" dataDxfId="119" dataCellStyle="Phone"/>
    <tableColumn id="13" xr3:uid="{63A169CA-143B-40B4-990E-1E06874E19F0}" name="Notes" dataDxfId="118"/>
    <tableColumn id="5" xr3:uid="{97976EDA-0F83-42F4-9255-67B52E79A276}" name="Affiliation" dataDxfId="117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1CE9941-BB9E-49C0-A0C8-26B0EC5FAC07}" name="CustomerList6" displayName="CustomerList6" ref="A2:L22" totalsRowShown="0" dataDxfId="116">
  <autoFilter ref="A2:L22" xr:uid="{00000000-0009-0000-0100-000001000000}"/>
  <sortState xmlns:xlrd2="http://schemas.microsoft.com/office/spreadsheetml/2017/richdata2" ref="A3:L22">
    <sortCondition ref="A2:A22"/>
  </sortState>
  <tableColumns count="12">
    <tableColumn id="1" xr3:uid="{4137E1C9-1ADA-4C48-A50E-DAA9BFECB1A2}" name="District" dataDxfId="115"/>
    <tableColumn id="2" xr3:uid="{911242CC-EEF5-427F-ADB7-EEE01F0FD097}" name="Service Center Name" dataDxfId="114"/>
    <tableColumn id="3" xr3:uid="{29A7A907-8A3F-435D-A36A-2CF0EEC6F89C}" name="Address" dataDxfId="113"/>
    <tableColumn id="4" xr3:uid="{D4CD22D1-4FFB-4481-9C17-3C56A1C3F890}" name="City" dataDxfId="112"/>
    <tableColumn id="6" xr3:uid="{C5599F7D-5CB1-41E2-AC96-67D8EC0DBCEE}" name="State" dataDxfId="111"/>
    <tableColumn id="7" xr3:uid="{FCDF71B7-CDFD-408A-809B-C40C98941574}" name="Postal Code" dataDxfId="110" dataCellStyle="Zip Code"/>
    <tableColumn id="12" xr3:uid="{45F3102E-3091-4984-8A7A-5A7D628A796C}" name="County" dataDxfId="109" dataCellStyle="Zip Code"/>
    <tableColumn id="8" xr3:uid="{0B9D5F76-DA86-462D-A58D-8F34BA72E6F5}" name="Phone Number" dataDxfId="108"/>
    <tableColumn id="9" xr3:uid="{5EE6761C-C7BE-4769-A264-F27E4D6EA352}" name="Contact Person" dataDxfId="107"/>
    <tableColumn id="10" xr3:uid="{B084FD2F-96C9-4B20-8B85-644CDE125A59}" name="E-Mail Address" dataDxfId="106" dataCellStyle="Phone"/>
    <tableColumn id="13" xr3:uid="{739FADC0-BB44-4889-BA2D-5BBE8F19B65E}" name="Notes" dataDxfId="105"/>
    <tableColumn id="5" xr3:uid="{AC13CB81-4C45-47E5-90E8-749FCEC1D1DB}" name="Affiliation" dataDxfId="104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134A845-C99C-444A-935C-C4F26BE5017B}" name="CustomerList7" displayName="CustomerList7" ref="A2:L14" totalsRowShown="0" dataDxfId="103">
  <autoFilter ref="A2:L14" xr:uid="{00000000-0009-0000-0100-000001000000}"/>
  <sortState xmlns:xlrd2="http://schemas.microsoft.com/office/spreadsheetml/2017/richdata2" ref="A3:L14">
    <sortCondition ref="A2:A14"/>
  </sortState>
  <tableColumns count="12">
    <tableColumn id="1" xr3:uid="{59A3D0B7-78FE-4CBF-8088-75149443208C}" name="District" dataDxfId="102"/>
    <tableColumn id="2" xr3:uid="{0592B65F-8C73-4821-AC5F-2C625DC12CBD}" name="Service Center Name" dataDxfId="101"/>
    <tableColumn id="3" xr3:uid="{13E54469-1F4B-4643-9130-B68646876F77}" name="Address" dataDxfId="100"/>
    <tableColumn id="4" xr3:uid="{903EFA51-2B4F-4427-8311-C65B6E7DCD1B}" name="City" dataDxfId="99"/>
    <tableColumn id="6" xr3:uid="{131EDFDB-F828-49C5-89B9-4F95C2F50022}" name="State" dataDxfId="98"/>
    <tableColumn id="7" xr3:uid="{7A9DB96C-7016-4C5D-90E3-10CCD5BC0988}" name="Postal Code" dataDxfId="97" dataCellStyle="Zip Code"/>
    <tableColumn id="12" xr3:uid="{1BE98DB6-A9AD-4AEA-AEC5-93D78F0744F5}" name="County" dataDxfId="96" dataCellStyle="Zip Code"/>
    <tableColumn id="8" xr3:uid="{91D55FE0-0413-483B-B295-7B1B7C7D1052}" name="Phone Number" dataDxfId="95"/>
    <tableColumn id="9" xr3:uid="{30D9BF95-DDA0-4D8A-9082-27ADDAAAF997}" name="Contact Person" dataDxfId="94"/>
    <tableColumn id="10" xr3:uid="{D16BEB99-C353-4758-815F-B24043BC4C86}" name="E-Mail Address" dataDxfId="93" dataCellStyle="Phone"/>
    <tableColumn id="13" xr3:uid="{0226CB7E-71BC-44BD-9093-CCF7F4209B43}" name="Notes" dataDxfId="92"/>
    <tableColumn id="5" xr3:uid="{70A48DBB-30C5-4A5D-A6ED-6CFBC3F67967}" name="Affiliation" dataDxfId="91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6A0CEFA-BD28-4963-B38E-BC7570A9D511}" name="CustomerList8" displayName="CustomerList8" ref="A2:L5" totalsRowShown="0" dataDxfId="90">
  <autoFilter ref="A2:L5" xr:uid="{00000000-0009-0000-0100-000001000000}"/>
  <sortState xmlns:xlrd2="http://schemas.microsoft.com/office/spreadsheetml/2017/richdata2" ref="A3:L5">
    <sortCondition ref="A2:A5"/>
  </sortState>
  <tableColumns count="12">
    <tableColumn id="1" xr3:uid="{2C84F25F-DCCC-4F09-826D-710FCFBD8170}" name="District" dataDxfId="89"/>
    <tableColumn id="2" xr3:uid="{A287887D-B40B-4E51-A576-D767631F42DA}" name="Service Center Name" dataDxfId="88"/>
    <tableColumn id="3" xr3:uid="{C898083F-1829-436D-80ED-68C1BEFF4D79}" name="Address" dataDxfId="87"/>
    <tableColumn id="4" xr3:uid="{2A87EB3D-8922-4F33-B0D1-A2D59FA71561}" name="City" dataDxfId="86"/>
    <tableColumn id="6" xr3:uid="{00E599DB-CDC6-43A6-8066-B5E7D146295B}" name="State" dataDxfId="85"/>
    <tableColumn id="7" xr3:uid="{65C52E3C-CA8D-47BB-AC7F-B259B629E240}" name="Postal Code" dataDxfId="84" dataCellStyle="Zip Code"/>
    <tableColumn id="12" xr3:uid="{46480388-54D4-4976-AFFC-8F2848739C3E}" name="County" dataDxfId="83" dataCellStyle="Zip Code"/>
    <tableColumn id="8" xr3:uid="{E0D35F26-BA46-40AB-ABD6-30EC77C5091A}" name="Phone Number" dataDxfId="82"/>
    <tableColumn id="9" xr3:uid="{6FB2C245-CB97-487F-9AB1-6D1FDE287317}" name="Contact Person" dataDxfId="81"/>
    <tableColumn id="10" xr3:uid="{EB03AAF5-6E4B-4417-9F7A-97DBD1FCFB17}" name="E-Mail Address" dataDxfId="80" dataCellStyle="Phone"/>
    <tableColumn id="13" xr3:uid="{92D78C85-727E-47A0-9EE2-6B0F8DD4C4EA}" name="Notes" dataDxfId="79"/>
    <tableColumn id="5" xr3:uid="{D588087D-5779-4C7D-B1A8-4D3B7D296B79}" name="Affiliation" dataDxfId="78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813E67-7480-423F-B545-8C333CCC31C3}" name="CustomerList9" displayName="CustomerList9" ref="A2:L13" totalsRowShown="0" dataDxfId="77">
  <autoFilter ref="A2:L13" xr:uid="{00000000-0009-0000-0100-000001000000}"/>
  <sortState xmlns:xlrd2="http://schemas.microsoft.com/office/spreadsheetml/2017/richdata2" ref="A3:L13">
    <sortCondition ref="A2:A13"/>
  </sortState>
  <tableColumns count="12">
    <tableColumn id="1" xr3:uid="{B7524307-3AEB-4A02-9389-8D601831A0CC}" name="District" dataDxfId="76"/>
    <tableColumn id="2" xr3:uid="{24A58A39-CAD0-44CC-9234-69088D77FE54}" name="Service Center Name" dataDxfId="75"/>
    <tableColumn id="3" xr3:uid="{B94C17EB-4003-442B-BCB4-34B5D9EF3442}" name="Address" dataDxfId="74"/>
    <tableColumn id="4" xr3:uid="{EA6E5345-1CE9-41EB-BA79-FB5194FDC264}" name="City" dataDxfId="73"/>
    <tableColumn id="6" xr3:uid="{06A008F7-8CF0-480B-A04B-4E3B78234A7B}" name="State" dataDxfId="72"/>
    <tableColumn id="7" xr3:uid="{37604FF1-6F2C-429A-8494-E67A3BB22761}" name="Postal Code" dataDxfId="71" dataCellStyle="Zip Code"/>
    <tableColumn id="12" xr3:uid="{B8438F5D-6E2E-4A68-BBD8-458F7336A8CB}" name="County" dataDxfId="70" dataCellStyle="Zip Code"/>
    <tableColumn id="8" xr3:uid="{740D924E-5DE6-4323-85F4-A27985FC05EB}" name="Phone Number" dataDxfId="69"/>
    <tableColumn id="9" xr3:uid="{6297D66A-8216-43F8-86FD-3232E1880E94}" name="Contact Person" dataDxfId="68"/>
    <tableColumn id="10" xr3:uid="{1FCD09E4-47F8-4133-A9E9-8C1E7D715347}" name="E-Mail Address" dataDxfId="67" dataCellStyle="Phone"/>
    <tableColumn id="13" xr3:uid="{98BE9E3C-E131-46F8-A164-327C3A185A03}" name="Notes" dataDxfId="66"/>
    <tableColumn id="5" xr3:uid="{EE21FF95-A9FF-465F-8749-826666D2B2E1}" name="Affiliation" dataDxfId="65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59DD9AE-487C-4C74-9526-59BE074A8C50}" name="CustomerList10" displayName="CustomerList10" ref="A2:L9" totalsRowShown="0" dataDxfId="64">
  <autoFilter ref="A2:L9" xr:uid="{00000000-0009-0000-0100-000001000000}"/>
  <sortState xmlns:xlrd2="http://schemas.microsoft.com/office/spreadsheetml/2017/richdata2" ref="A3:L9">
    <sortCondition ref="A2:A9"/>
  </sortState>
  <tableColumns count="12">
    <tableColumn id="1" xr3:uid="{FB168378-52FC-48D6-A990-55F255362642}" name="District" dataDxfId="63"/>
    <tableColumn id="2" xr3:uid="{DFCBD7F9-B307-4D42-8D19-5695780A228F}" name="Service Center Name" dataDxfId="62"/>
    <tableColumn id="3" xr3:uid="{8529887F-8563-4426-A0AD-6B4A68BC4AA2}" name="Address" dataDxfId="61"/>
    <tableColumn id="4" xr3:uid="{DE16E4C6-8A07-4CFA-BE6B-2C13A9683C56}" name="City" dataDxfId="60"/>
    <tableColumn id="6" xr3:uid="{7851CD4F-F36F-404C-888A-D4C2AA2BD794}" name="State" dataDxfId="59"/>
    <tableColumn id="7" xr3:uid="{C6195D82-0D1E-44F0-9DA1-CE904F4B98F1}" name="Postal Code" dataDxfId="58" dataCellStyle="Zip Code"/>
    <tableColumn id="12" xr3:uid="{259A7408-249D-46F1-9E9C-E860585EE34B}" name="County" dataDxfId="57" dataCellStyle="Zip Code"/>
    <tableColumn id="8" xr3:uid="{AFB07297-9EB6-4E28-9414-4E1285DAEDB6}" name="Phone Number" dataDxfId="56"/>
    <tableColumn id="9" xr3:uid="{A6036E2D-1E21-4310-8516-18558B667674}" name="Contact Person" dataDxfId="55"/>
    <tableColumn id="10" xr3:uid="{AD4CDD34-F351-4D34-BEE0-686741089106}" name="E-Mail Address" dataDxfId="54" dataCellStyle="Phone"/>
    <tableColumn id="13" xr3:uid="{1F1E0D6E-CC66-469F-8ABB-3764058221F3}" name="Notes" dataDxfId="53"/>
    <tableColumn id="5" xr3:uid="{5FD624F9-6997-44F8-9680-A880D53C2B15}" name="Affiliation" dataDxfId="52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gcustomfx@gmail.com" TargetMode="External"/><Relationship Id="rId13" Type="http://schemas.openxmlformats.org/officeDocument/2006/relationships/hyperlink" Target="mailto:mandinamotors@outlook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metroaudio@yahoo.com" TargetMode="External"/><Relationship Id="rId7" Type="http://schemas.openxmlformats.org/officeDocument/2006/relationships/hyperlink" Target="mailto:wes_spady@hotmail.com" TargetMode="External"/><Relationship Id="rId12" Type="http://schemas.openxmlformats.org/officeDocument/2006/relationships/hyperlink" Target="mailto:rshop@inebraska.com" TargetMode="External"/><Relationship Id="rId17" Type="http://schemas.openxmlformats.org/officeDocument/2006/relationships/hyperlink" Target="mailto:asemastertech58@gmail.com" TargetMode="External"/><Relationship Id="rId2" Type="http://schemas.openxmlformats.org/officeDocument/2006/relationships/hyperlink" Target="mailto:scsalinas09@gmail.com" TargetMode="External"/><Relationship Id="rId16" Type="http://schemas.openxmlformats.org/officeDocument/2006/relationships/hyperlink" Target="mailto:bbspartsandservice@gmail.com" TargetMode="External"/><Relationship Id="rId1" Type="http://schemas.openxmlformats.org/officeDocument/2006/relationships/hyperlink" Target="mailto:blake@easyas12v.com" TargetMode="External"/><Relationship Id="rId6" Type="http://schemas.openxmlformats.org/officeDocument/2006/relationships/hyperlink" Target="mailto:shop@petersonbody.com" TargetMode="External"/><Relationship Id="rId11" Type="http://schemas.openxmlformats.org/officeDocument/2006/relationships/hyperlink" Target="mailto:andy@mwcaraudio.com" TargetMode="External"/><Relationship Id="rId5" Type="http://schemas.openxmlformats.org/officeDocument/2006/relationships/hyperlink" Target="mailto:nccandsllc@gmail.com" TargetMode="External"/><Relationship Id="rId15" Type="http://schemas.openxmlformats.org/officeDocument/2006/relationships/hyperlink" Target="mailto:b.shelton56@gmail.com" TargetMode="External"/><Relationship Id="rId10" Type="http://schemas.openxmlformats.org/officeDocument/2006/relationships/hyperlink" Target="mailto:sethspratt@gmail.com" TargetMode="External"/><Relationship Id="rId19" Type="http://schemas.openxmlformats.org/officeDocument/2006/relationships/table" Target="../tables/table1.xml"/><Relationship Id="rId4" Type="http://schemas.openxmlformats.org/officeDocument/2006/relationships/hyperlink" Target="mailto:heartlandaudio@gmail.com" TargetMode="External"/><Relationship Id="rId9" Type="http://schemas.openxmlformats.org/officeDocument/2006/relationships/hyperlink" Target="mailto:corban@alslockandsafe.com" TargetMode="External"/><Relationship Id="rId14" Type="http://schemas.openxmlformats.org/officeDocument/2006/relationships/hyperlink" Target="mailto:bugeatersdetailwash@g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bbspartsandservice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wes_spady@hot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corban@alslockandsafe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andy@mwcaraudio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shop@inebraska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ugeatersdetailwash@gmail.com" TargetMode="External"/><Relationship Id="rId1" Type="http://schemas.openxmlformats.org/officeDocument/2006/relationships/hyperlink" Target="mailto:blake@easyas12v.com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semastertech58@gmail.com" TargetMode="External"/><Relationship Id="rId2" Type="http://schemas.openxmlformats.org/officeDocument/2006/relationships/hyperlink" Target="mailto:Bgcustomfx@gmail.com" TargetMode="External"/><Relationship Id="rId1" Type="http://schemas.openxmlformats.org/officeDocument/2006/relationships/hyperlink" Target="mailto:metroaudio@yahoo.com" TargetMode="External"/><Relationship Id="rId5" Type="http://schemas.openxmlformats.org/officeDocument/2006/relationships/table" Target="../tables/table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ethspratt@gmail.com" TargetMode="External"/><Relationship Id="rId1" Type="http://schemas.openxmlformats.org/officeDocument/2006/relationships/hyperlink" Target="mailto:heartlandaudio@gmail.com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b.shelton56@gmail.com" TargetMode="External"/><Relationship Id="rId2" Type="http://schemas.openxmlformats.org/officeDocument/2006/relationships/hyperlink" Target="mailto:mandinamotors@outlook.com" TargetMode="External"/><Relationship Id="rId1" Type="http://schemas.openxmlformats.org/officeDocument/2006/relationships/hyperlink" Target="mailto:scsalinas09@gmail.com" TargetMode="External"/><Relationship Id="rId5" Type="http://schemas.openxmlformats.org/officeDocument/2006/relationships/table" Target="../tables/table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hop@petersonbody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ccandsll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BS126"/>
  <sheetViews>
    <sheetView showGridLines="0" tabSelected="1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N33" sqref="N33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12" ht="30" customHeight="1" x14ac:dyDescent="0.2">
      <c r="A3">
        <v>1</v>
      </c>
      <c r="B3" t="s">
        <v>655</v>
      </c>
      <c r="C3" t="s">
        <v>656</v>
      </c>
      <c r="D3" t="s">
        <v>657</v>
      </c>
      <c r="E3" t="s">
        <v>15</v>
      </c>
      <c r="F3" s="5">
        <v>68410</v>
      </c>
      <c r="G3" s="7" t="s">
        <v>433</v>
      </c>
      <c r="H3" t="s">
        <v>658</v>
      </c>
      <c r="J3" s="14"/>
      <c r="L3" t="s">
        <v>643</v>
      </c>
    </row>
    <row r="4" spans="1:12" ht="30" customHeight="1" x14ac:dyDescent="0.2">
      <c r="A4">
        <v>1</v>
      </c>
      <c r="B4" t="s">
        <v>567</v>
      </c>
      <c r="C4" t="s">
        <v>568</v>
      </c>
      <c r="D4" t="s">
        <v>569</v>
      </c>
      <c r="E4" t="s">
        <v>15</v>
      </c>
      <c r="F4" s="5">
        <v>68340</v>
      </c>
      <c r="G4" s="7" t="s">
        <v>570</v>
      </c>
      <c r="H4" t="s">
        <v>571</v>
      </c>
      <c r="I4" t="s">
        <v>572</v>
      </c>
      <c r="J4" s="10"/>
      <c r="L4" t="s">
        <v>566</v>
      </c>
    </row>
    <row r="5" spans="1:12" ht="30" customHeight="1" x14ac:dyDescent="0.2">
      <c r="A5">
        <v>1</v>
      </c>
      <c r="B5" t="s">
        <v>13</v>
      </c>
      <c r="C5" t="s">
        <v>529</v>
      </c>
      <c r="D5" t="s">
        <v>14</v>
      </c>
      <c r="E5" t="s">
        <v>15</v>
      </c>
      <c r="F5" s="5">
        <v>68466</v>
      </c>
      <c r="G5" t="s">
        <v>12</v>
      </c>
      <c r="H5" t="s">
        <v>47</v>
      </c>
      <c r="I5" t="s">
        <v>16</v>
      </c>
      <c r="J5" s="10"/>
      <c r="K5" t="s">
        <v>551</v>
      </c>
      <c r="L5" t="s">
        <v>557</v>
      </c>
    </row>
    <row r="6" spans="1:12" ht="30" customHeight="1" x14ac:dyDescent="0.2">
      <c r="A6">
        <v>1</v>
      </c>
      <c r="B6" t="s">
        <v>481</v>
      </c>
      <c r="C6" t="s">
        <v>482</v>
      </c>
      <c r="D6" t="s">
        <v>483</v>
      </c>
      <c r="E6" t="s">
        <v>15</v>
      </c>
      <c r="F6" s="5">
        <v>68333</v>
      </c>
      <c r="G6" s="7" t="s">
        <v>184</v>
      </c>
      <c r="H6" t="s">
        <v>484</v>
      </c>
      <c r="I6" t="s">
        <v>485</v>
      </c>
      <c r="J6" s="10"/>
      <c r="L6" t="s">
        <v>566</v>
      </c>
    </row>
    <row r="7" spans="1:12" ht="36" customHeight="1" x14ac:dyDescent="0.2">
      <c r="A7">
        <v>1</v>
      </c>
      <c r="B7" t="s">
        <v>431</v>
      </c>
      <c r="C7" t="s">
        <v>432</v>
      </c>
      <c r="D7" t="s">
        <v>433</v>
      </c>
      <c r="E7" t="s">
        <v>15</v>
      </c>
      <c r="F7" s="5">
        <v>68417</v>
      </c>
      <c r="G7" s="7" t="s">
        <v>433</v>
      </c>
      <c r="H7" t="s">
        <v>434</v>
      </c>
      <c r="I7" t="s">
        <v>435</v>
      </c>
      <c r="J7" s="10"/>
      <c r="L7" t="s">
        <v>639</v>
      </c>
    </row>
    <row r="8" spans="1:12" ht="27.75" customHeight="1" x14ac:dyDescent="0.2">
      <c r="A8">
        <v>1</v>
      </c>
      <c r="B8" t="s">
        <v>475</v>
      </c>
      <c r="C8" t="s">
        <v>476</v>
      </c>
      <c r="D8" t="s">
        <v>477</v>
      </c>
      <c r="E8" t="s">
        <v>15</v>
      </c>
      <c r="F8" s="5">
        <v>68355</v>
      </c>
      <c r="G8" s="7" t="s">
        <v>478</v>
      </c>
      <c r="H8" t="s">
        <v>479</v>
      </c>
      <c r="I8" t="s">
        <v>480</v>
      </c>
      <c r="J8" s="10"/>
      <c r="L8" t="s">
        <v>566</v>
      </c>
    </row>
    <row r="9" spans="1:12" ht="27.75" customHeight="1" x14ac:dyDescent="0.2">
      <c r="A9">
        <v>1</v>
      </c>
      <c r="B9" t="s">
        <v>187</v>
      </c>
      <c r="C9" t="s">
        <v>227</v>
      </c>
      <c r="D9" t="s">
        <v>190</v>
      </c>
      <c r="E9" t="s">
        <v>15</v>
      </c>
      <c r="F9" s="5">
        <v>68352</v>
      </c>
      <c r="G9" s="7" t="s">
        <v>185</v>
      </c>
      <c r="H9" t="s">
        <v>192</v>
      </c>
      <c r="I9" t="s">
        <v>194</v>
      </c>
      <c r="J9" s="10"/>
      <c r="L9" t="s">
        <v>566</v>
      </c>
    </row>
    <row r="10" spans="1:12" ht="30" customHeight="1" x14ac:dyDescent="0.2">
      <c r="A10">
        <v>1</v>
      </c>
      <c r="B10" t="s">
        <v>374</v>
      </c>
      <c r="C10" t="s">
        <v>146</v>
      </c>
      <c r="D10" t="s">
        <v>101</v>
      </c>
      <c r="E10" t="s">
        <v>15</v>
      </c>
      <c r="F10" s="5">
        <v>68310</v>
      </c>
      <c r="G10" s="7" t="s">
        <v>12</v>
      </c>
      <c r="H10" t="s">
        <v>127</v>
      </c>
      <c r="I10" t="s">
        <v>150</v>
      </c>
      <c r="J10" s="11" t="s">
        <v>161</v>
      </c>
      <c r="K10" t="s">
        <v>474</v>
      </c>
      <c r="L10" t="s">
        <v>647</v>
      </c>
    </row>
    <row r="11" spans="1:12" ht="30" customHeight="1" x14ac:dyDescent="0.2">
      <c r="A11">
        <v>1</v>
      </c>
      <c r="B11" t="s">
        <v>560</v>
      </c>
      <c r="C11" t="s">
        <v>561</v>
      </c>
      <c r="D11" t="s">
        <v>101</v>
      </c>
      <c r="E11" t="s">
        <v>15</v>
      </c>
      <c r="F11" s="5">
        <v>68310</v>
      </c>
      <c r="G11" s="7" t="s">
        <v>12</v>
      </c>
      <c r="H11" t="s">
        <v>562</v>
      </c>
      <c r="I11" t="s">
        <v>565</v>
      </c>
      <c r="J11" s="14"/>
      <c r="L11" t="s">
        <v>566</v>
      </c>
    </row>
    <row r="12" spans="1:12" ht="30" customHeight="1" x14ac:dyDescent="0.2">
      <c r="A12">
        <v>1</v>
      </c>
      <c r="B12" t="s">
        <v>186</v>
      </c>
      <c r="C12" t="s">
        <v>188</v>
      </c>
      <c r="D12" t="s">
        <v>189</v>
      </c>
      <c r="E12" t="s">
        <v>15</v>
      </c>
      <c r="F12" s="5">
        <v>68343</v>
      </c>
      <c r="G12" s="7" t="s">
        <v>184</v>
      </c>
      <c r="H12" t="s">
        <v>191</v>
      </c>
      <c r="I12" t="s">
        <v>193</v>
      </c>
      <c r="J12" s="10"/>
      <c r="L12" t="s">
        <v>566</v>
      </c>
    </row>
    <row r="13" spans="1:12" ht="30" customHeight="1" x14ac:dyDescent="0.2">
      <c r="A13">
        <v>2</v>
      </c>
      <c r="B13" t="s">
        <v>532</v>
      </c>
      <c r="C13" t="s">
        <v>533</v>
      </c>
      <c r="D13" t="s">
        <v>203</v>
      </c>
      <c r="E13" t="s">
        <v>15</v>
      </c>
      <c r="F13" s="5">
        <v>68046</v>
      </c>
      <c r="G13" s="7" t="s">
        <v>106</v>
      </c>
      <c r="H13" t="s">
        <v>534</v>
      </c>
      <c r="I13" t="s">
        <v>535</v>
      </c>
      <c r="J13" s="11" t="s">
        <v>536</v>
      </c>
      <c r="L13" t="s">
        <v>614</v>
      </c>
    </row>
    <row r="14" spans="1:12" ht="30" customHeight="1" x14ac:dyDescent="0.2">
      <c r="A14">
        <v>2</v>
      </c>
      <c r="B14" t="s">
        <v>45</v>
      </c>
      <c r="C14" t="s">
        <v>226</v>
      </c>
      <c r="D14" t="s">
        <v>31</v>
      </c>
      <c r="E14" t="s">
        <v>15</v>
      </c>
      <c r="F14" s="5">
        <v>68347</v>
      </c>
      <c r="G14" s="7" t="s">
        <v>17</v>
      </c>
      <c r="H14" t="s">
        <v>46</v>
      </c>
      <c r="I14" t="s">
        <v>48</v>
      </c>
      <c r="J14" s="10"/>
      <c r="L14" t="s">
        <v>573</v>
      </c>
    </row>
    <row r="15" spans="1:12" ht="30" customHeight="1" x14ac:dyDescent="0.2">
      <c r="A15">
        <v>2</v>
      </c>
      <c r="B15" t="s">
        <v>137</v>
      </c>
      <c r="C15" t="s">
        <v>579</v>
      </c>
      <c r="D15" t="s">
        <v>121</v>
      </c>
      <c r="E15" t="s">
        <v>15</v>
      </c>
      <c r="F15" s="5">
        <v>68028</v>
      </c>
      <c r="G15" s="7" t="s">
        <v>106</v>
      </c>
      <c r="H15" t="s">
        <v>128</v>
      </c>
      <c r="I15" t="s">
        <v>151</v>
      </c>
      <c r="J15" s="11" t="s">
        <v>162</v>
      </c>
      <c r="L15" t="s">
        <v>647</v>
      </c>
    </row>
    <row r="16" spans="1:12" ht="30.75" customHeight="1" x14ac:dyDescent="0.2">
      <c r="A16">
        <v>2</v>
      </c>
      <c r="B16" t="s">
        <v>574</v>
      </c>
      <c r="C16" t="s">
        <v>575</v>
      </c>
      <c r="D16" t="s">
        <v>576</v>
      </c>
      <c r="E16" t="s">
        <v>15</v>
      </c>
      <c r="F16" s="5">
        <v>68048</v>
      </c>
      <c r="G16" s="7" t="s">
        <v>17</v>
      </c>
      <c r="H16" t="s">
        <v>577</v>
      </c>
      <c r="I16" t="s">
        <v>578</v>
      </c>
      <c r="J16" s="10"/>
      <c r="L16" t="s">
        <v>566</v>
      </c>
    </row>
    <row r="17" spans="1:12" ht="33" customHeight="1" x14ac:dyDescent="0.2">
      <c r="A17">
        <v>2</v>
      </c>
      <c r="B17" t="s">
        <v>196</v>
      </c>
      <c r="C17" t="s">
        <v>202</v>
      </c>
      <c r="D17" t="s">
        <v>203</v>
      </c>
      <c r="E17" t="s">
        <v>15</v>
      </c>
      <c r="F17" s="5">
        <v>68046</v>
      </c>
      <c r="G17" s="7" t="s">
        <v>106</v>
      </c>
      <c r="H17" t="s">
        <v>204</v>
      </c>
      <c r="I17" t="s">
        <v>205</v>
      </c>
      <c r="J17" s="10"/>
      <c r="L17" t="s">
        <v>566</v>
      </c>
    </row>
    <row r="18" spans="1:12" ht="33.75" customHeight="1" x14ac:dyDescent="0.2">
      <c r="A18">
        <v>2</v>
      </c>
      <c r="B18" t="s">
        <v>197</v>
      </c>
      <c r="C18" t="s">
        <v>225</v>
      </c>
      <c r="D18" t="s">
        <v>105</v>
      </c>
      <c r="E18" t="s">
        <v>15</v>
      </c>
      <c r="F18" s="5">
        <v>68005</v>
      </c>
      <c r="G18" s="7" t="s">
        <v>106</v>
      </c>
      <c r="H18" t="s">
        <v>206</v>
      </c>
      <c r="I18" t="s">
        <v>205</v>
      </c>
      <c r="J18" s="10"/>
      <c r="K18" s="10" t="s">
        <v>207</v>
      </c>
      <c r="L18" s="10" t="s">
        <v>566</v>
      </c>
    </row>
    <row r="19" spans="1:12" ht="30" customHeight="1" x14ac:dyDescent="0.2">
      <c r="A19">
        <v>2</v>
      </c>
      <c r="B19" t="s">
        <v>195</v>
      </c>
      <c r="C19" t="s">
        <v>198</v>
      </c>
      <c r="D19" t="s">
        <v>199</v>
      </c>
      <c r="E19" t="s">
        <v>15</v>
      </c>
      <c r="F19" s="5">
        <v>68407</v>
      </c>
      <c r="G19" s="7" t="s">
        <v>17</v>
      </c>
      <c r="H19" t="s">
        <v>200</v>
      </c>
      <c r="I19" t="s">
        <v>201</v>
      </c>
      <c r="J19" s="10"/>
      <c r="L19" t="s">
        <v>566</v>
      </c>
    </row>
    <row r="20" spans="1:12" ht="30" customHeight="1" x14ac:dyDescent="0.2">
      <c r="A20">
        <v>2</v>
      </c>
      <c r="B20" t="s">
        <v>208</v>
      </c>
      <c r="C20" t="s">
        <v>115</v>
      </c>
      <c r="D20" t="s">
        <v>116</v>
      </c>
      <c r="E20" t="s">
        <v>15</v>
      </c>
      <c r="F20" s="5">
        <v>68413</v>
      </c>
      <c r="G20" s="7" t="s">
        <v>17</v>
      </c>
      <c r="H20" t="s">
        <v>209</v>
      </c>
      <c r="I20" t="s">
        <v>210</v>
      </c>
      <c r="J20" s="10"/>
      <c r="K20" t="s">
        <v>556</v>
      </c>
      <c r="L20" t="s">
        <v>625</v>
      </c>
    </row>
    <row r="21" spans="1:12" ht="30" customHeight="1" x14ac:dyDescent="0.2">
      <c r="A21">
        <v>3</v>
      </c>
      <c r="B21" t="s">
        <v>369</v>
      </c>
      <c r="C21" t="s">
        <v>379</v>
      </c>
      <c r="D21" t="s">
        <v>387</v>
      </c>
      <c r="E21" t="s">
        <v>15</v>
      </c>
      <c r="F21" s="5">
        <v>68404</v>
      </c>
      <c r="G21" s="7" t="s">
        <v>18</v>
      </c>
      <c r="H21" t="s">
        <v>388</v>
      </c>
      <c r="I21" t="s">
        <v>396</v>
      </c>
      <c r="J21" s="10"/>
      <c r="K21" t="s">
        <v>620</v>
      </c>
      <c r="L21" t="s">
        <v>618</v>
      </c>
    </row>
    <row r="22" spans="1:12" ht="42.75" customHeight="1" x14ac:dyDescent="0.2">
      <c r="A22">
        <v>3</v>
      </c>
      <c r="B22" t="s">
        <v>406</v>
      </c>
      <c r="C22" t="s">
        <v>463</v>
      </c>
      <c r="D22" t="s">
        <v>32</v>
      </c>
      <c r="E22" t="s">
        <v>15</v>
      </c>
      <c r="F22" s="5">
        <v>68504</v>
      </c>
      <c r="G22" s="7" t="s">
        <v>18</v>
      </c>
      <c r="H22" t="s">
        <v>389</v>
      </c>
      <c r="I22" t="s">
        <v>154</v>
      </c>
      <c r="J22" s="10" t="s">
        <v>166</v>
      </c>
      <c r="K22" t="s">
        <v>554</v>
      </c>
      <c r="L22" t="s">
        <v>638</v>
      </c>
    </row>
    <row r="23" spans="1:12" ht="31.5" customHeight="1" x14ac:dyDescent="0.2">
      <c r="A23">
        <v>3</v>
      </c>
      <c r="B23" t="s">
        <v>621</v>
      </c>
      <c r="C23" t="s">
        <v>622</v>
      </c>
      <c r="D23" t="s">
        <v>623</v>
      </c>
      <c r="E23" t="s">
        <v>15</v>
      </c>
      <c r="F23" s="5">
        <v>68462</v>
      </c>
      <c r="G23" s="7" t="s">
        <v>18</v>
      </c>
      <c r="H23" t="s">
        <v>617</v>
      </c>
      <c r="J23" s="14"/>
      <c r="L23" t="s">
        <v>618</v>
      </c>
    </row>
    <row r="24" spans="1:12" ht="28.5" customHeight="1" x14ac:dyDescent="0.2">
      <c r="A24">
        <v>3</v>
      </c>
      <c r="B24" t="s">
        <v>216</v>
      </c>
      <c r="C24" t="s">
        <v>224</v>
      </c>
      <c r="D24" t="s">
        <v>32</v>
      </c>
      <c r="E24" t="s">
        <v>15</v>
      </c>
      <c r="F24" s="5">
        <v>68528</v>
      </c>
      <c r="G24" s="7" t="s">
        <v>18</v>
      </c>
      <c r="H24" t="s">
        <v>217</v>
      </c>
      <c r="I24" t="s">
        <v>218</v>
      </c>
      <c r="J24" s="10"/>
      <c r="K24" s="10" t="s">
        <v>219</v>
      </c>
      <c r="L24" s="10" t="s">
        <v>566</v>
      </c>
    </row>
    <row r="25" spans="1:12" s="15" customFormat="1" ht="30" customHeight="1" x14ac:dyDescent="0.2">
      <c r="A25">
        <v>3</v>
      </c>
      <c r="B25" t="s">
        <v>49</v>
      </c>
      <c r="C25" t="s">
        <v>50</v>
      </c>
      <c r="D25" t="s">
        <v>32</v>
      </c>
      <c r="E25" t="s">
        <v>15</v>
      </c>
      <c r="F25" s="5">
        <v>68502</v>
      </c>
      <c r="G25" t="s">
        <v>18</v>
      </c>
      <c r="H25" t="s">
        <v>51</v>
      </c>
      <c r="I25" t="s">
        <v>64</v>
      </c>
      <c r="J25" s="10"/>
      <c r="K25"/>
      <c r="L25" t="s">
        <v>566</v>
      </c>
    </row>
    <row r="26" spans="1:12" ht="30.75" customHeight="1" x14ac:dyDescent="0.2">
      <c r="A26">
        <v>3</v>
      </c>
      <c r="B26" t="s">
        <v>370</v>
      </c>
      <c r="C26" t="s">
        <v>50</v>
      </c>
      <c r="D26" t="s">
        <v>32</v>
      </c>
      <c r="E26" t="s">
        <v>15</v>
      </c>
      <c r="F26" s="5">
        <v>68502</v>
      </c>
      <c r="G26" s="7" t="s">
        <v>18</v>
      </c>
      <c r="H26" t="s">
        <v>51</v>
      </c>
      <c r="I26" t="s">
        <v>64</v>
      </c>
      <c r="J26" s="10"/>
      <c r="L26" t="s">
        <v>624</v>
      </c>
    </row>
    <row r="27" spans="1:12" ht="31.5" customHeight="1" x14ac:dyDescent="0.2">
      <c r="A27">
        <v>3</v>
      </c>
      <c r="B27" t="s">
        <v>174</v>
      </c>
      <c r="C27" t="s">
        <v>176</v>
      </c>
      <c r="D27" t="s">
        <v>32</v>
      </c>
      <c r="E27" t="s">
        <v>15</v>
      </c>
      <c r="F27" s="5">
        <v>68506</v>
      </c>
      <c r="G27" s="7" t="s">
        <v>18</v>
      </c>
      <c r="H27" t="s">
        <v>178</v>
      </c>
      <c r="I27" t="s">
        <v>180</v>
      </c>
      <c r="J27" s="11" t="s">
        <v>181</v>
      </c>
      <c r="L27" t="s">
        <v>644</v>
      </c>
    </row>
    <row r="28" spans="1:12" ht="30" customHeight="1" x14ac:dyDescent="0.2">
      <c r="A28">
        <v>3</v>
      </c>
      <c r="B28" t="s">
        <v>444</v>
      </c>
      <c r="C28" t="s">
        <v>445</v>
      </c>
      <c r="D28" t="s">
        <v>32</v>
      </c>
      <c r="E28" t="s">
        <v>15</v>
      </c>
      <c r="F28" s="5">
        <v>68504</v>
      </c>
      <c r="G28" s="7" t="s">
        <v>18</v>
      </c>
      <c r="H28" t="s">
        <v>446</v>
      </c>
      <c r="I28" t="s">
        <v>447</v>
      </c>
      <c r="J28" s="10"/>
      <c r="L28" t="s">
        <v>639</v>
      </c>
    </row>
    <row r="29" spans="1:12" ht="30" customHeight="1" x14ac:dyDescent="0.2">
      <c r="A29">
        <v>3</v>
      </c>
      <c r="B29" t="s">
        <v>421</v>
      </c>
      <c r="C29" t="s">
        <v>422</v>
      </c>
      <c r="D29" t="s">
        <v>32</v>
      </c>
      <c r="E29" t="s">
        <v>15</v>
      </c>
      <c r="F29" s="5">
        <v>68512</v>
      </c>
      <c r="G29" s="7" t="s">
        <v>18</v>
      </c>
      <c r="H29" t="s">
        <v>423</v>
      </c>
      <c r="I29" t="s">
        <v>424</v>
      </c>
      <c r="J29" s="10"/>
      <c r="L29" t="s">
        <v>639</v>
      </c>
    </row>
    <row r="30" spans="1:12" ht="30" customHeight="1" x14ac:dyDescent="0.2">
      <c r="A30">
        <v>3</v>
      </c>
      <c r="B30" t="s">
        <v>140</v>
      </c>
      <c r="C30" t="s">
        <v>230</v>
      </c>
      <c r="D30" t="s">
        <v>32</v>
      </c>
      <c r="E30" t="s">
        <v>15</v>
      </c>
      <c r="F30" s="5">
        <v>68522</v>
      </c>
      <c r="G30" s="7" t="s">
        <v>18</v>
      </c>
      <c r="H30" t="s">
        <v>131</v>
      </c>
      <c r="I30" t="s">
        <v>155</v>
      </c>
      <c r="J30" s="11" t="s">
        <v>167</v>
      </c>
      <c r="L30" t="s">
        <v>531</v>
      </c>
    </row>
    <row r="31" spans="1:12" s="17" customFormat="1" ht="30" customHeight="1" x14ac:dyDescent="0.2">
      <c r="A31" s="17">
        <v>3</v>
      </c>
      <c r="B31" s="17" t="s">
        <v>662</v>
      </c>
      <c r="C31" s="17">
        <v>6331</v>
      </c>
      <c r="D31" s="17" t="s">
        <v>32</v>
      </c>
      <c r="E31" s="17" t="s">
        <v>15</v>
      </c>
      <c r="F31" s="5">
        <v>68507</v>
      </c>
      <c r="G31" s="7" t="s">
        <v>18</v>
      </c>
      <c r="H31" s="17" t="s">
        <v>663</v>
      </c>
      <c r="I31" s="17" t="s">
        <v>664</v>
      </c>
      <c r="J31" s="14"/>
      <c r="L31" s="18" t="s">
        <v>665</v>
      </c>
    </row>
    <row r="32" spans="1:12" ht="30" customHeight="1" x14ac:dyDescent="0.2">
      <c r="A32">
        <v>3</v>
      </c>
      <c r="B32" t="s">
        <v>581</v>
      </c>
      <c r="C32" t="s">
        <v>582</v>
      </c>
      <c r="D32" t="s">
        <v>32</v>
      </c>
      <c r="E32" t="s">
        <v>15</v>
      </c>
      <c r="F32" s="5">
        <v>68510</v>
      </c>
      <c r="G32" s="7" t="s">
        <v>18</v>
      </c>
      <c r="H32" t="s">
        <v>583</v>
      </c>
      <c r="I32" t="s">
        <v>585</v>
      </c>
      <c r="J32" s="10"/>
      <c r="L32" t="s">
        <v>566</v>
      </c>
    </row>
    <row r="33" spans="1:12" ht="30" customHeight="1" x14ac:dyDescent="0.2">
      <c r="A33">
        <v>3</v>
      </c>
      <c r="B33" t="s">
        <v>373</v>
      </c>
      <c r="C33" t="s">
        <v>382</v>
      </c>
      <c r="D33" t="s">
        <v>32</v>
      </c>
      <c r="E33" t="s">
        <v>15</v>
      </c>
      <c r="F33" s="5">
        <v>68507</v>
      </c>
      <c r="G33" s="7" t="s">
        <v>18</v>
      </c>
      <c r="H33" t="s">
        <v>209</v>
      </c>
      <c r="I33" t="s">
        <v>210</v>
      </c>
      <c r="J33" s="10"/>
      <c r="K33" t="s">
        <v>556</v>
      </c>
      <c r="L33" t="s">
        <v>634</v>
      </c>
    </row>
    <row r="34" spans="1:12" ht="30" customHeight="1" x14ac:dyDescent="0.2">
      <c r="A34">
        <v>3</v>
      </c>
      <c r="B34" t="s">
        <v>640</v>
      </c>
      <c r="C34" t="s">
        <v>641</v>
      </c>
      <c r="D34" t="s">
        <v>32</v>
      </c>
      <c r="E34" t="s">
        <v>15</v>
      </c>
      <c r="F34" s="5">
        <v>68526</v>
      </c>
      <c r="G34" s="7" t="s">
        <v>18</v>
      </c>
      <c r="H34" t="s">
        <v>642</v>
      </c>
      <c r="J34" s="10"/>
      <c r="L34" t="s">
        <v>643</v>
      </c>
    </row>
    <row r="35" spans="1:12" ht="30" customHeight="1" x14ac:dyDescent="0.2">
      <c r="A35">
        <v>3</v>
      </c>
      <c r="B35" t="s">
        <v>231</v>
      </c>
      <c r="C35" t="s">
        <v>232</v>
      </c>
      <c r="D35" t="s">
        <v>32</v>
      </c>
      <c r="E35" t="s">
        <v>15</v>
      </c>
      <c r="F35" s="5">
        <v>68504</v>
      </c>
      <c r="G35" s="7" t="s">
        <v>18</v>
      </c>
      <c r="H35" t="s">
        <v>233</v>
      </c>
      <c r="I35" t="s">
        <v>234</v>
      </c>
      <c r="J35" s="10"/>
      <c r="K35" t="s">
        <v>235</v>
      </c>
      <c r="L35" t="s">
        <v>566</v>
      </c>
    </row>
    <row r="36" spans="1:12" ht="30" customHeight="1" x14ac:dyDescent="0.2">
      <c r="A36">
        <v>3</v>
      </c>
      <c r="B36" t="s">
        <v>410</v>
      </c>
      <c r="C36" t="s">
        <v>114</v>
      </c>
      <c r="D36" t="s">
        <v>32</v>
      </c>
      <c r="E36" t="s">
        <v>15</v>
      </c>
      <c r="F36" s="5">
        <v>68522</v>
      </c>
      <c r="G36" s="7" t="s">
        <v>18</v>
      </c>
      <c r="H36" t="s">
        <v>555</v>
      </c>
      <c r="I36" t="s">
        <v>549</v>
      </c>
      <c r="J36" s="10"/>
      <c r="L36" t="s">
        <v>531</v>
      </c>
    </row>
    <row r="37" spans="1:12" ht="30" customHeight="1" x14ac:dyDescent="0.2">
      <c r="A37">
        <v>3</v>
      </c>
      <c r="B37" t="s">
        <v>220</v>
      </c>
      <c r="C37" t="s">
        <v>221</v>
      </c>
      <c r="D37" t="s">
        <v>32</v>
      </c>
      <c r="E37" t="s">
        <v>15</v>
      </c>
      <c r="F37" s="5">
        <v>68503</v>
      </c>
      <c r="G37" s="7" t="s">
        <v>18</v>
      </c>
      <c r="H37" t="s">
        <v>222</v>
      </c>
      <c r="I37" t="s">
        <v>223</v>
      </c>
      <c r="J37" s="10"/>
      <c r="L37" t="s">
        <v>566</v>
      </c>
    </row>
    <row r="38" spans="1:12" ht="30" customHeight="1" x14ac:dyDescent="0.2">
      <c r="A38">
        <v>3</v>
      </c>
      <c r="B38" t="s">
        <v>211</v>
      </c>
      <c r="C38" t="s">
        <v>212</v>
      </c>
      <c r="D38" t="s">
        <v>32</v>
      </c>
      <c r="E38" t="s">
        <v>15</v>
      </c>
      <c r="F38" s="5">
        <v>68504</v>
      </c>
      <c r="G38" s="7" t="s">
        <v>18</v>
      </c>
      <c r="H38" t="s">
        <v>213</v>
      </c>
      <c r="I38" t="s">
        <v>214</v>
      </c>
      <c r="J38" s="10"/>
      <c r="K38" s="10" t="s">
        <v>215</v>
      </c>
      <c r="L38" s="10" t="s">
        <v>566</v>
      </c>
    </row>
    <row r="39" spans="1:12" ht="42.75" customHeight="1" x14ac:dyDescent="0.2">
      <c r="A39">
        <v>4</v>
      </c>
      <c r="B39" t="s">
        <v>75</v>
      </c>
      <c r="C39" t="s">
        <v>76</v>
      </c>
      <c r="D39" t="s">
        <v>33</v>
      </c>
      <c r="E39" t="s">
        <v>15</v>
      </c>
      <c r="F39" s="5">
        <v>68144</v>
      </c>
      <c r="G39" s="7" t="s">
        <v>19</v>
      </c>
      <c r="H39" t="s">
        <v>52</v>
      </c>
      <c r="I39" t="s">
        <v>65</v>
      </c>
      <c r="J39" s="10"/>
      <c r="L39" t="s">
        <v>573</v>
      </c>
    </row>
    <row r="40" spans="1:12" ht="30" customHeight="1" x14ac:dyDescent="0.2">
      <c r="A40">
        <v>4</v>
      </c>
      <c r="B40" t="s">
        <v>615</v>
      </c>
      <c r="C40" t="s">
        <v>616</v>
      </c>
      <c r="D40" t="s">
        <v>33</v>
      </c>
      <c r="E40" t="s">
        <v>15</v>
      </c>
      <c r="F40" s="5">
        <v>68137</v>
      </c>
      <c r="G40" s="7" t="s">
        <v>19</v>
      </c>
      <c r="H40" t="s">
        <v>617</v>
      </c>
      <c r="J40" s="10"/>
      <c r="L40" t="s">
        <v>639</v>
      </c>
    </row>
    <row r="41" spans="1:12" ht="30" customHeight="1" x14ac:dyDescent="0.2">
      <c r="A41">
        <v>4</v>
      </c>
      <c r="B41" t="s">
        <v>254</v>
      </c>
      <c r="C41" t="s">
        <v>255</v>
      </c>
      <c r="D41" t="s">
        <v>33</v>
      </c>
      <c r="E41" t="s">
        <v>15</v>
      </c>
      <c r="F41" s="5">
        <v>68106</v>
      </c>
      <c r="G41" s="7" t="s">
        <v>19</v>
      </c>
      <c r="H41" t="s">
        <v>256</v>
      </c>
      <c r="I41" t="s">
        <v>257</v>
      </c>
      <c r="J41" s="10"/>
      <c r="K41" t="s">
        <v>258</v>
      </c>
      <c r="L41" t="s">
        <v>566</v>
      </c>
    </row>
    <row r="42" spans="1:12" ht="30" customHeight="1" x14ac:dyDescent="0.2">
      <c r="A42">
        <v>4</v>
      </c>
      <c r="B42" t="s">
        <v>77</v>
      </c>
      <c r="C42" t="s">
        <v>78</v>
      </c>
      <c r="D42" t="s">
        <v>33</v>
      </c>
      <c r="E42" t="s">
        <v>15</v>
      </c>
      <c r="F42" s="5">
        <v>68127</v>
      </c>
      <c r="G42" s="7" t="s">
        <v>19</v>
      </c>
      <c r="H42" t="s">
        <v>53</v>
      </c>
      <c r="I42" t="s">
        <v>587</v>
      </c>
      <c r="J42" s="10"/>
      <c r="K42" t="s">
        <v>552</v>
      </c>
      <c r="L42" t="s">
        <v>580</v>
      </c>
    </row>
    <row r="43" spans="1:12" ht="30" customHeight="1" x14ac:dyDescent="0.2">
      <c r="A43">
        <v>4</v>
      </c>
      <c r="B43" t="s">
        <v>246</v>
      </c>
      <c r="C43" t="s">
        <v>247</v>
      </c>
      <c r="D43" t="s">
        <v>33</v>
      </c>
      <c r="E43" t="s">
        <v>15</v>
      </c>
      <c r="F43" s="5">
        <v>68106</v>
      </c>
      <c r="G43" s="7" t="s">
        <v>19</v>
      </c>
      <c r="H43" s="5" t="s">
        <v>248</v>
      </c>
      <c r="I43" t="s">
        <v>249</v>
      </c>
      <c r="J43" s="10"/>
      <c r="L43" t="s">
        <v>661</v>
      </c>
    </row>
    <row r="44" spans="1:12" ht="30" customHeight="1" x14ac:dyDescent="0.2">
      <c r="A44">
        <v>4</v>
      </c>
      <c r="B44" t="s">
        <v>236</v>
      </c>
      <c r="C44" t="s">
        <v>237</v>
      </c>
      <c r="D44" t="s">
        <v>33</v>
      </c>
      <c r="E44" t="s">
        <v>15</v>
      </c>
      <c r="F44" s="5">
        <v>68134</v>
      </c>
      <c r="G44" s="7" t="s">
        <v>19</v>
      </c>
      <c r="H44" t="s">
        <v>238</v>
      </c>
      <c r="I44" t="s">
        <v>239</v>
      </c>
      <c r="J44" s="10"/>
      <c r="K44" t="s">
        <v>240</v>
      </c>
      <c r="L44" t="s">
        <v>530</v>
      </c>
    </row>
    <row r="45" spans="1:12" ht="30" customHeight="1" x14ac:dyDescent="0.2">
      <c r="A45">
        <v>4</v>
      </c>
      <c r="B45" t="s">
        <v>250</v>
      </c>
      <c r="C45" t="s">
        <v>586</v>
      </c>
      <c r="D45" t="s">
        <v>33</v>
      </c>
      <c r="E45" t="s">
        <v>15</v>
      </c>
      <c r="F45" s="5">
        <v>68117</v>
      </c>
      <c r="G45" s="7" t="s">
        <v>19</v>
      </c>
      <c r="H45" t="s">
        <v>251</v>
      </c>
      <c r="I45" t="s">
        <v>252</v>
      </c>
      <c r="J45" s="10"/>
      <c r="L45" t="s">
        <v>566</v>
      </c>
    </row>
    <row r="46" spans="1:12" ht="30" customHeight="1" x14ac:dyDescent="0.2">
      <c r="A46">
        <v>4</v>
      </c>
      <c r="B46" t="s">
        <v>241</v>
      </c>
      <c r="C46" t="s">
        <v>242</v>
      </c>
      <c r="D46" t="s">
        <v>33</v>
      </c>
      <c r="E46" t="s">
        <v>15</v>
      </c>
      <c r="F46" s="5">
        <v>68112</v>
      </c>
      <c r="G46" s="7" t="s">
        <v>19</v>
      </c>
      <c r="H46" t="s">
        <v>243</v>
      </c>
      <c r="I46" t="s">
        <v>244</v>
      </c>
      <c r="J46" s="10"/>
      <c r="K46" t="s">
        <v>245</v>
      </c>
      <c r="L46" t="s">
        <v>566</v>
      </c>
    </row>
    <row r="47" spans="1:12" ht="30" customHeight="1" x14ac:dyDescent="0.2">
      <c r="A47">
        <v>4</v>
      </c>
      <c r="B47" t="s">
        <v>142</v>
      </c>
      <c r="C47" t="s">
        <v>520</v>
      </c>
      <c r="D47" t="s">
        <v>33</v>
      </c>
      <c r="E47" t="s">
        <v>15</v>
      </c>
      <c r="F47" s="5">
        <v>68134</v>
      </c>
      <c r="G47" s="7" t="s">
        <v>19</v>
      </c>
      <c r="H47" t="s">
        <v>133</v>
      </c>
      <c r="I47" t="s">
        <v>157</v>
      </c>
      <c r="J47" s="11" t="s">
        <v>169</v>
      </c>
      <c r="K47" t="s">
        <v>551</v>
      </c>
      <c r="L47" t="s">
        <v>548</v>
      </c>
    </row>
    <row r="48" spans="1:12" ht="30" customHeight="1" x14ac:dyDescent="0.2">
      <c r="A48">
        <v>4</v>
      </c>
      <c r="B48" t="s">
        <v>493</v>
      </c>
      <c r="C48" t="s">
        <v>253</v>
      </c>
      <c r="D48" t="s">
        <v>33</v>
      </c>
      <c r="E48" t="s">
        <v>15</v>
      </c>
      <c r="F48" s="5">
        <v>68111</v>
      </c>
      <c r="G48" s="7" t="s">
        <v>19</v>
      </c>
      <c r="H48" t="s">
        <v>588</v>
      </c>
      <c r="I48" t="s">
        <v>494</v>
      </c>
      <c r="J48" s="10"/>
      <c r="K48" t="s">
        <v>495</v>
      </c>
      <c r="L48" t="s">
        <v>566</v>
      </c>
    </row>
    <row r="49" spans="1:12" ht="30" customHeight="1" x14ac:dyDescent="0.2">
      <c r="A49">
        <v>4</v>
      </c>
      <c r="B49" t="s">
        <v>175</v>
      </c>
      <c r="C49" t="s">
        <v>177</v>
      </c>
      <c r="D49" t="s">
        <v>33</v>
      </c>
      <c r="E49" t="s">
        <v>15</v>
      </c>
      <c r="F49" s="5">
        <v>68137</v>
      </c>
      <c r="G49" s="7" t="s">
        <v>19</v>
      </c>
      <c r="H49" t="s">
        <v>179</v>
      </c>
      <c r="I49" t="s">
        <v>182</v>
      </c>
      <c r="J49" s="11" t="s">
        <v>183</v>
      </c>
      <c r="L49" t="s">
        <v>644</v>
      </c>
    </row>
    <row r="50" spans="1:12" ht="32.25" customHeight="1" x14ac:dyDescent="0.2">
      <c r="A50">
        <v>4</v>
      </c>
      <c r="B50" t="s">
        <v>488</v>
      </c>
      <c r="C50" t="s">
        <v>489</v>
      </c>
      <c r="D50" t="s">
        <v>33</v>
      </c>
      <c r="E50" t="s">
        <v>15</v>
      </c>
      <c r="F50" s="5">
        <v>68127</v>
      </c>
      <c r="G50" s="7" t="s">
        <v>19</v>
      </c>
      <c r="H50" t="s">
        <v>490</v>
      </c>
      <c r="I50" t="s">
        <v>491</v>
      </c>
      <c r="J50" s="10"/>
      <c r="K50" t="s">
        <v>492</v>
      </c>
      <c r="L50" t="s">
        <v>566</v>
      </c>
    </row>
    <row r="51" spans="1:12" ht="30" customHeight="1" x14ac:dyDescent="0.2">
      <c r="A51">
        <v>4</v>
      </c>
      <c r="B51" t="s">
        <v>466</v>
      </c>
      <c r="C51" t="s">
        <v>467</v>
      </c>
      <c r="D51" t="s">
        <v>33</v>
      </c>
      <c r="E51" t="s">
        <v>15</v>
      </c>
      <c r="F51" s="5">
        <v>68134</v>
      </c>
      <c r="G51" s="7" t="s">
        <v>19</v>
      </c>
      <c r="H51" t="s">
        <v>468</v>
      </c>
      <c r="I51" t="s">
        <v>469</v>
      </c>
      <c r="J51" s="10"/>
      <c r="L51" t="s">
        <v>573</v>
      </c>
    </row>
    <row r="52" spans="1:12" ht="30" customHeight="1" x14ac:dyDescent="0.2">
      <c r="A52">
        <v>4</v>
      </c>
      <c r="B52" t="s">
        <v>589</v>
      </c>
      <c r="C52" t="s">
        <v>590</v>
      </c>
      <c r="D52" t="s">
        <v>33</v>
      </c>
      <c r="E52" t="s">
        <v>15</v>
      </c>
      <c r="F52" s="5">
        <v>68137</v>
      </c>
      <c r="G52" s="7" t="s">
        <v>19</v>
      </c>
      <c r="H52" t="s">
        <v>591</v>
      </c>
      <c r="I52" t="s">
        <v>65</v>
      </c>
      <c r="J52" s="10"/>
      <c r="L52" t="s">
        <v>566</v>
      </c>
    </row>
    <row r="53" spans="1:12" ht="34.5" customHeight="1" x14ac:dyDescent="0.2">
      <c r="A53">
        <v>4</v>
      </c>
      <c r="B53" t="s">
        <v>486</v>
      </c>
      <c r="C53" t="s">
        <v>237</v>
      </c>
      <c r="D53" t="s">
        <v>33</v>
      </c>
      <c r="E53" t="s">
        <v>15</v>
      </c>
      <c r="F53" s="5">
        <v>68134</v>
      </c>
      <c r="G53" s="7" t="s">
        <v>19</v>
      </c>
      <c r="H53" t="s">
        <v>238</v>
      </c>
      <c r="I53" t="s">
        <v>487</v>
      </c>
      <c r="J53" s="10"/>
      <c r="L53" t="s">
        <v>566</v>
      </c>
    </row>
    <row r="54" spans="1:12" ht="30" customHeight="1" x14ac:dyDescent="0.2">
      <c r="A54">
        <v>4</v>
      </c>
      <c r="B54" t="s">
        <v>375</v>
      </c>
      <c r="C54" t="s">
        <v>383</v>
      </c>
      <c r="D54" t="s">
        <v>33</v>
      </c>
      <c r="E54" t="s">
        <v>15</v>
      </c>
      <c r="F54" s="5">
        <v>68107</v>
      </c>
      <c r="G54" s="7" t="s">
        <v>19</v>
      </c>
      <c r="H54" t="s">
        <v>395</v>
      </c>
      <c r="I54" t="s">
        <v>400</v>
      </c>
      <c r="J54" s="10"/>
      <c r="K54" t="s">
        <v>428</v>
      </c>
      <c r="L54" t="s">
        <v>639</v>
      </c>
    </row>
    <row r="55" spans="1:12" ht="30" customHeight="1" x14ac:dyDescent="0.2">
      <c r="A55">
        <v>4</v>
      </c>
      <c r="B55" t="s">
        <v>411</v>
      </c>
      <c r="C55" t="s">
        <v>429</v>
      </c>
      <c r="D55" t="s">
        <v>33</v>
      </c>
      <c r="E55" t="s">
        <v>15</v>
      </c>
      <c r="F55" s="5">
        <v>68114</v>
      </c>
      <c r="G55" s="7" t="s">
        <v>19</v>
      </c>
      <c r="H55" t="s">
        <v>430</v>
      </c>
      <c r="I55" t="s">
        <v>452</v>
      </c>
      <c r="J55" s="10"/>
      <c r="L55" t="s">
        <v>639</v>
      </c>
    </row>
    <row r="56" spans="1:12" ht="30" customHeight="1" x14ac:dyDescent="0.2">
      <c r="A56">
        <v>4</v>
      </c>
      <c r="B56" t="s">
        <v>652</v>
      </c>
      <c r="C56" t="s">
        <v>653</v>
      </c>
      <c r="D56" t="s">
        <v>33</v>
      </c>
      <c r="E56" t="s">
        <v>15</v>
      </c>
      <c r="F56" s="5">
        <v>68111</v>
      </c>
      <c r="G56" s="7" t="s">
        <v>19</v>
      </c>
      <c r="H56" t="s">
        <v>660</v>
      </c>
      <c r="J56" s="10"/>
      <c r="L56" t="s">
        <v>643</v>
      </c>
    </row>
    <row r="57" spans="1:12" ht="30" customHeight="1" x14ac:dyDescent="0.2">
      <c r="A57">
        <v>4</v>
      </c>
      <c r="B57" t="s">
        <v>592</v>
      </c>
      <c r="C57" t="s">
        <v>593</v>
      </c>
      <c r="D57" t="s">
        <v>594</v>
      </c>
      <c r="E57" t="s">
        <v>15</v>
      </c>
      <c r="F57" s="5">
        <v>68007</v>
      </c>
      <c r="G57" s="7" t="s">
        <v>19</v>
      </c>
      <c r="H57" t="s">
        <v>595</v>
      </c>
      <c r="I57" t="s">
        <v>596</v>
      </c>
      <c r="J57" s="10"/>
      <c r="L57" t="s">
        <v>566</v>
      </c>
    </row>
    <row r="58" spans="1:12" ht="30" customHeight="1" x14ac:dyDescent="0.2">
      <c r="A58">
        <v>4</v>
      </c>
      <c r="B58" t="s">
        <v>376</v>
      </c>
      <c r="C58" t="s">
        <v>384</v>
      </c>
      <c r="D58" t="s">
        <v>33</v>
      </c>
      <c r="E58" t="s">
        <v>15</v>
      </c>
      <c r="F58" s="5">
        <v>68106</v>
      </c>
      <c r="G58" s="7" t="s">
        <v>19</v>
      </c>
      <c r="H58" t="s">
        <v>464</v>
      </c>
      <c r="I58" t="s">
        <v>401</v>
      </c>
      <c r="J58" s="10"/>
      <c r="L58" t="s">
        <v>618</v>
      </c>
    </row>
    <row r="59" spans="1:12" ht="30" customHeight="1" x14ac:dyDescent="0.2">
      <c r="A59">
        <v>5</v>
      </c>
      <c r="B59" t="s">
        <v>79</v>
      </c>
      <c r="C59" t="s">
        <v>80</v>
      </c>
      <c r="D59" t="s">
        <v>34</v>
      </c>
      <c r="E59" t="s">
        <v>15</v>
      </c>
      <c r="F59" s="5">
        <v>68601</v>
      </c>
      <c r="G59" s="7" t="s">
        <v>20</v>
      </c>
      <c r="H59" t="s">
        <v>54</v>
      </c>
      <c r="I59" t="s">
        <v>66</v>
      </c>
      <c r="J59" s="10"/>
      <c r="K59" t="s">
        <v>263</v>
      </c>
      <c r="L59" t="s">
        <v>573</v>
      </c>
    </row>
    <row r="60" spans="1:12" ht="30" customHeight="1" x14ac:dyDescent="0.2">
      <c r="A60">
        <v>5</v>
      </c>
      <c r="B60" s="15" t="s">
        <v>537</v>
      </c>
      <c r="C60" s="15" t="s">
        <v>538</v>
      </c>
      <c r="D60" s="15" t="s">
        <v>34</v>
      </c>
      <c r="E60" s="15" t="s">
        <v>15</v>
      </c>
      <c r="F60" s="16">
        <v>68601</v>
      </c>
      <c r="G60" s="12" t="s">
        <v>20</v>
      </c>
      <c r="H60" s="15" t="s">
        <v>564</v>
      </c>
      <c r="I60" s="15" t="s">
        <v>539</v>
      </c>
      <c r="J60" s="13" t="s">
        <v>540</v>
      </c>
      <c r="K60" s="15"/>
      <c r="L60" s="15" t="s">
        <v>654</v>
      </c>
    </row>
    <row r="61" spans="1:12" ht="30" customHeight="1" x14ac:dyDescent="0.2">
      <c r="A61">
        <v>5</v>
      </c>
      <c r="B61" t="s">
        <v>266</v>
      </c>
      <c r="C61" t="s">
        <v>267</v>
      </c>
      <c r="D61" t="s">
        <v>268</v>
      </c>
      <c r="E61" t="s">
        <v>15</v>
      </c>
      <c r="F61" s="5">
        <v>68434</v>
      </c>
      <c r="G61" s="7" t="s">
        <v>268</v>
      </c>
      <c r="H61" t="s">
        <v>269</v>
      </c>
      <c r="I61" t="s">
        <v>270</v>
      </c>
      <c r="J61" s="10"/>
      <c r="L61" t="s">
        <v>566</v>
      </c>
    </row>
    <row r="62" spans="1:12" ht="30" customHeight="1" x14ac:dyDescent="0.2">
      <c r="A62">
        <v>5</v>
      </c>
      <c r="B62" t="s">
        <v>453</v>
      </c>
      <c r="C62" t="s">
        <v>454</v>
      </c>
      <c r="D62" t="s">
        <v>455</v>
      </c>
      <c r="E62" t="s">
        <v>15</v>
      </c>
      <c r="F62" s="5">
        <v>68661</v>
      </c>
      <c r="G62" s="7" t="s">
        <v>456</v>
      </c>
      <c r="H62" t="s">
        <v>457</v>
      </c>
      <c r="I62" t="s">
        <v>458</v>
      </c>
      <c r="J62" s="10"/>
      <c r="K62" t="s">
        <v>551</v>
      </c>
      <c r="L62" t="s">
        <v>649</v>
      </c>
    </row>
    <row r="63" spans="1:12" ht="30" customHeight="1" x14ac:dyDescent="0.2">
      <c r="A63">
        <v>5</v>
      </c>
      <c r="B63" t="s">
        <v>650</v>
      </c>
      <c r="C63" t="s">
        <v>651</v>
      </c>
      <c r="D63" t="s">
        <v>455</v>
      </c>
      <c r="E63" t="s">
        <v>15</v>
      </c>
      <c r="F63" s="5">
        <v>68661</v>
      </c>
      <c r="G63" s="7" t="s">
        <v>456</v>
      </c>
      <c r="H63" t="s">
        <v>659</v>
      </c>
      <c r="J63" s="10"/>
      <c r="L63" t="s">
        <v>643</v>
      </c>
    </row>
    <row r="64" spans="1:12" ht="30" customHeight="1" x14ac:dyDescent="0.2">
      <c r="A64">
        <v>5</v>
      </c>
      <c r="B64" t="s">
        <v>138</v>
      </c>
      <c r="C64" t="s">
        <v>110</v>
      </c>
      <c r="D64" t="s">
        <v>34</v>
      </c>
      <c r="E64" t="s">
        <v>15</v>
      </c>
      <c r="F64" s="5">
        <v>68601</v>
      </c>
      <c r="G64" s="7" t="s">
        <v>20</v>
      </c>
      <c r="H64" t="s">
        <v>129</v>
      </c>
      <c r="I64" t="s">
        <v>152</v>
      </c>
      <c r="J64" s="11" t="s">
        <v>163</v>
      </c>
      <c r="K64" t="s">
        <v>528</v>
      </c>
      <c r="L64" t="s">
        <v>618</v>
      </c>
    </row>
    <row r="65" spans="1:12" ht="44.25" customHeight="1" x14ac:dyDescent="0.2">
      <c r="A65">
        <v>5</v>
      </c>
      <c r="B65" t="s">
        <v>372</v>
      </c>
      <c r="C65" t="s">
        <v>381</v>
      </c>
      <c r="D65" t="s">
        <v>173</v>
      </c>
      <c r="E65" t="s">
        <v>15</v>
      </c>
      <c r="F65" s="5">
        <v>68467</v>
      </c>
      <c r="G65" s="7" t="s">
        <v>173</v>
      </c>
      <c r="H65" t="s">
        <v>391</v>
      </c>
      <c r="I65" t="s">
        <v>398</v>
      </c>
      <c r="J65" s="10"/>
      <c r="K65" t="s">
        <v>626</v>
      </c>
      <c r="L65" t="s">
        <v>618</v>
      </c>
    </row>
    <row r="66" spans="1:12" ht="30" customHeight="1" x14ac:dyDescent="0.2">
      <c r="A66">
        <v>5</v>
      </c>
      <c r="B66" t="s">
        <v>521</v>
      </c>
      <c r="C66" t="s">
        <v>522</v>
      </c>
      <c r="D66" t="s">
        <v>34</v>
      </c>
      <c r="E66" t="s">
        <v>15</v>
      </c>
      <c r="F66" s="5">
        <v>68601</v>
      </c>
      <c r="G66" s="7" t="s">
        <v>20</v>
      </c>
      <c r="H66" t="s">
        <v>555</v>
      </c>
      <c r="I66" t="s">
        <v>549</v>
      </c>
      <c r="J66" s="10"/>
      <c r="L66" t="s">
        <v>100</v>
      </c>
    </row>
    <row r="67" spans="1:12" ht="30" customHeight="1" x14ac:dyDescent="0.2">
      <c r="A67">
        <v>5</v>
      </c>
      <c r="B67" t="s">
        <v>459</v>
      </c>
      <c r="C67" t="s">
        <v>541</v>
      </c>
      <c r="D67" t="s">
        <v>268</v>
      </c>
      <c r="E67" t="s">
        <v>15</v>
      </c>
      <c r="F67" s="5">
        <v>68434</v>
      </c>
      <c r="G67" s="7" t="s">
        <v>268</v>
      </c>
      <c r="H67" t="s">
        <v>460</v>
      </c>
      <c r="I67" t="s">
        <v>461</v>
      </c>
      <c r="J67" s="11" t="s">
        <v>462</v>
      </c>
      <c r="L67" t="s">
        <v>531</v>
      </c>
    </row>
    <row r="68" spans="1:12" ht="29.25" customHeight="1" x14ac:dyDescent="0.2">
      <c r="A68">
        <v>5</v>
      </c>
      <c r="B68" t="s">
        <v>597</v>
      </c>
      <c r="C68" t="s">
        <v>598</v>
      </c>
      <c r="D68" t="s">
        <v>599</v>
      </c>
      <c r="E68" t="s">
        <v>15</v>
      </c>
      <c r="F68" s="5">
        <v>68666</v>
      </c>
      <c r="G68" s="7" t="s">
        <v>259</v>
      </c>
      <c r="H68" t="s">
        <v>600</v>
      </c>
      <c r="I68" t="s">
        <v>601</v>
      </c>
      <c r="J68" s="14"/>
      <c r="L68" t="s">
        <v>566</v>
      </c>
    </row>
    <row r="69" spans="1:12" ht="29.25" customHeight="1" x14ac:dyDescent="0.2">
      <c r="A69">
        <v>5</v>
      </c>
      <c r="B69" t="s">
        <v>260</v>
      </c>
      <c r="C69" t="s">
        <v>261</v>
      </c>
      <c r="D69" t="s">
        <v>259</v>
      </c>
      <c r="E69" t="s">
        <v>15</v>
      </c>
      <c r="F69" s="5">
        <v>68654</v>
      </c>
      <c r="G69" s="7" t="s">
        <v>259</v>
      </c>
      <c r="H69" t="s">
        <v>262</v>
      </c>
      <c r="I69" t="s">
        <v>264</v>
      </c>
      <c r="J69" s="10"/>
      <c r="K69" t="s">
        <v>265</v>
      </c>
      <c r="L69" t="s">
        <v>566</v>
      </c>
    </row>
    <row r="70" spans="1:12" ht="29.25" customHeight="1" x14ac:dyDescent="0.2">
      <c r="A70">
        <v>5</v>
      </c>
      <c r="B70" t="s">
        <v>496</v>
      </c>
      <c r="C70" t="s">
        <v>271</v>
      </c>
      <c r="D70" t="s">
        <v>173</v>
      </c>
      <c r="E70" t="s">
        <v>15</v>
      </c>
      <c r="F70" s="5">
        <v>68467</v>
      </c>
      <c r="G70" s="7" t="s">
        <v>173</v>
      </c>
      <c r="H70" t="s">
        <v>497</v>
      </c>
      <c r="I70" t="s">
        <v>498</v>
      </c>
      <c r="J70" s="10"/>
      <c r="L70" t="s">
        <v>566</v>
      </c>
    </row>
    <row r="71" spans="1:12" ht="42" customHeight="1" x14ac:dyDescent="0.2">
      <c r="A71">
        <v>6</v>
      </c>
      <c r="B71" t="s">
        <v>81</v>
      </c>
      <c r="C71" t="s">
        <v>82</v>
      </c>
      <c r="D71" t="s">
        <v>35</v>
      </c>
      <c r="E71" t="s">
        <v>15</v>
      </c>
      <c r="F71" s="5">
        <v>68025</v>
      </c>
      <c r="G71" t="s">
        <v>21</v>
      </c>
      <c r="H71" t="s">
        <v>55</v>
      </c>
      <c r="I71" t="s">
        <v>67</v>
      </c>
      <c r="J71" s="10" t="s">
        <v>164</v>
      </c>
      <c r="K71" t="s">
        <v>551</v>
      </c>
      <c r="L71" t="s">
        <v>648</v>
      </c>
    </row>
    <row r="72" spans="1:12" ht="30" customHeight="1" x14ac:dyDescent="0.2">
      <c r="A72">
        <v>6</v>
      </c>
      <c r="B72" t="s">
        <v>273</v>
      </c>
      <c r="C72" t="s">
        <v>274</v>
      </c>
      <c r="D72" t="s">
        <v>275</v>
      </c>
      <c r="E72" t="s">
        <v>15</v>
      </c>
      <c r="F72" s="5">
        <v>68776</v>
      </c>
      <c r="G72" s="7" t="s">
        <v>277</v>
      </c>
      <c r="H72" t="s">
        <v>276</v>
      </c>
      <c r="I72" t="s">
        <v>272</v>
      </c>
      <c r="J72" s="10"/>
      <c r="L72" t="s">
        <v>566</v>
      </c>
    </row>
    <row r="73" spans="1:12" ht="30" customHeight="1" x14ac:dyDescent="0.2">
      <c r="A73">
        <v>6</v>
      </c>
      <c r="B73" t="s">
        <v>83</v>
      </c>
      <c r="C73" t="s">
        <v>84</v>
      </c>
      <c r="D73" t="s">
        <v>36</v>
      </c>
      <c r="E73" t="s">
        <v>15</v>
      </c>
      <c r="F73" s="5">
        <v>68008</v>
      </c>
      <c r="G73" s="7" t="s">
        <v>22</v>
      </c>
      <c r="H73" t="s">
        <v>56</v>
      </c>
      <c r="I73" t="s">
        <v>68</v>
      </c>
      <c r="J73" s="10"/>
      <c r="L73" t="s">
        <v>573</v>
      </c>
    </row>
    <row r="74" spans="1:12" ht="30" customHeight="1" x14ac:dyDescent="0.2">
      <c r="A74">
        <v>7</v>
      </c>
      <c r="B74" t="s">
        <v>85</v>
      </c>
      <c r="C74" t="s">
        <v>86</v>
      </c>
      <c r="D74" t="s">
        <v>37</v>
      </c>
      <c r="E74" t="s">
        <v>15</v>
      </c>
      <c r="F74" s="5">
        <v>68701</v>
      </c>
      <c r="G74" s="7" t="s">
        <v>23</v>
      </c>
      <c r="H74" t="s">
        <v>57</v>
      </c>
      <c r="I74" t="s">
        <v>69</v>
      </c>
      <c r="J74" s="10"/>
      <c r="L74" t="s">
        <v>573</v>
      </c>
    </row>
    <row r="75" spans="1:12" ht="32.25" customHeight="1" x14ac:dyDescent="0.2">
      <c r="A75">
        <v>7</v>
      </c>
      <c r="B75" t="s">
        <v>284</v>
      </c>
      <c r="C75" t="s">
        <v>285</v>
      </c>
      <c r="D75" t="s">
        <v>286</v>
      </c>
      <c r="E75" t="s">
        <v>15</v>
      </c>
      <c r="F75" s="5">
        <v>68004</v>
      </c>
      <c r="G75" s="7" t="s">
        <v>404</v>
      </c>
      <c r="H75" t="s">
        <v>287</v>
      </c>
      <c r="I75" t="s">
        <v>288</v>
      </c>
      <c r="J75" s="10"/>
      <c r="K75" t="s">
        <v>289</v>
      </c>
      <c r="L75" t="s">
        <v>566</v>
      </c>
    </row>
    <row r="76" spans="1:12" ht="30" customHeight="1" x14ac:dyDescent="0.2">
      <c r="A76">
        <v>7</v>
      </c>
      <c r="B76" t="s">
        <v>629</v>
      </c>
      <c r="C76" t="s">
        <v>630</v>
      </c>
      <c r="D76" t="s">
        <v>37</v>
      </c>
      <c r="E76" t="s">
        <v>15</v>
      </c>
      <c r="F76" s="5">
        <v>68701</v>
      </c>
      <c r="G76" s="7" t="s">
        <v>23</v>
      </c>
      <c r="H76" t="s">
        <v>631</v>
      </c>
      <c r="J76" s="10"/>
      <c r="L76" t="s">
        <v>639</v>
      </c>
    </row>
    <row r="77" spans="1:12" ht="30" customHeight="1" x14ac:dyDescent="0.2">
      <c r="A77">
        <v>7</v>
      </c>
      <c r="B77" t="s">
        <v>145</v>
      </c>
      <c r="C77" t="s">
        <v>229</v>
      </c>
      <c r="D77" t="s">
        <v>126</v>
      </c>
      <c r="E77" t="s">
        <v>15</v>
      </c>
      <c r="F77" s="5">
        <v>68788</v>
      </c>
      <c r="G77" s="7" t="s">
        <v>404</v>
      </c>
      <c r="H77" t="s">
        <v>136</v>
      </c>
      <c r="I77" t="s">
        <v>160</v>
      </c>
      <c r="J77" s="11" t="s">
        <v>172</v>
      </c>
      <c r="K77" t="s">
        <v>405</v>
      </c>
      <c r="L77" t="s">
        <v>531</v>
      </c>
    </row>
    <row r="78" spans="1:12" ht="30" customHeight="1" x14ac:dyDescent="0.2">
      <c r="A78">
        <v>7</v>
      </c>
      <c r="B78" t="s">
        <v>290</v>
      </c>
      <c r="C78" t="s">
        <v>291</v>
      </c>
      <c r="D78" t="s">
        <v>292</v>
      </c>
      <c r="E78" t="s">
        <v>15</v>
      </c>
      <c r="F78" s="5">
        <v>68767</v>
      </c>
      <c r="G78" s="7" t="s">
        <v>292</v>
      </c>
      <c r="H78" t="s">
        <v>293</v>
      </c>
      <c r="I78" t="s">
        <v>294</v>
      </c>
      <c r="J78" s="10"/>
      <c r="L78" t="s">
        <v>566</v>
      </c>
    </row>
    <row r="79" spans="1:12" ht="30" customHeight="1" x14ac:dyDescent="0.2">
      <c r="A79">
        <v>7</v>
      </c>
      <c r="B79" t="s">
        <v>426</v>
      </c>
      <c r="C79" t="s">
        <v>636</v>
      </c>
      <c r="D79" t="s">
        <v>37</v>
      </c>
      <c r="E79" t="s">
        <v>15</v>
      </c>
      <c r="F79" s="5">
        <v>68701</v>
      </c>
      <c r="G79" s="7" t="s">
        <v>23</v>
      </c>
      <c r="H79" t="s">
        <v>631</v>
      </c>
      <c r="J79" s="10"/>
      <c r="L79" t="s">
        <v>639</v>
      </c>
    </row>
    <row r="80" spans="1:12" ht="56.25" customHeight="1" x14ac:dyDescent="0.2">
      <c r="A80">
        <v>7</v>
      </c>
      <c r="B80" t="s">
        <v>508</v>
      </c>
      <c r="C80" t="s">
        <v>509</v>
      </c>
      <c r="D80" t="s">
        <v>510</v>
      </c>
      <c r="E80" t="s">
        <v>15</v>
      </c>
      <c r="F80" s="5">
        <v>68779</v>
      </c>
      <c r="G80" s="7" t="s">
        <v>510</v>
      </c>
      <c r="H80" t="s">
        <v>511</v>
      </c>
      <c r="I80" t="s">
        <v>512</v>
      </c>
      <c r="J80" s="10"/>
      <c r="K80" t="s">
        <v>553</v>
      </c>
      <c r="L80" t="s">
        <v>580</v>
      </c>
    </row>
    <row r="81" spans="1:12" ht="30" customHeight="1" x14ac:dyDescent="0.2">
      <c r="A81">
        <v>7</v>
      </c>
      <c r="B81" t="s">
        <v>504</v>
      </c>
      <c r="C81" t="s">
        <v>505</v>
      </c>
      <c r="D81" t="s">
        <v>37</v>
      </c>
      <c r="E81" t="s">
        <v>15</v>
      </c>
      <c r="F81" s="5">
        <v>68701</v>
      </c>
      <c r="G81" s="7" t="s">
        <v>23</v>
      </c>
      <c r="H81" t="s">
        <v>506</v>
      </c>
      <c r="I81" t="s">
        <v>507</v>
      </c>
      <c r="J81" s="10"/>
      <c r="L81" t="s">
        <v>566</v>
      </c>
    </row>
    <row r="82" spans="1:12" ht="30" customHeight="1" x14ac:dyDescent="0.2">
      <c r="A82">
        <v>7</v>
      </c>
      <c r="B82" t="s">
        <v>378</v>
      </c>
      <c r="C82" t="s">
        <v>386</v>
      </c>
      <c r="D82" t="s">
        <v>126</v>
      </c>
      <c r="E82" t="s">
        <v>15</v>
      </c>
      <c r="F82" s="5">
        <v>68788</v>
      </c>
      <c r="G82" s="7" t="s">
        <v>404</v>
      </c>
      <c r="H82" t="s">
        <v>394</v>
      </c>
      <c r="I82" t="s">
        <v>403</v>
      </c>
      <c r="J82" s="10"/>
      <c r="K82" t="s">
        <v>465</v>
      </c>
      <c r="L82" t="s">
        <v>618</v>
      </c>
    </row>
    <row r="83" spans="1:12" ht="30" customHeight="1" x14ac:dyDescent="0.2">
      <c r="A83">
        <v>7</v>
      </c>
      <c r="B83" t="s">
        <v>499</v>
      </c>
      <c r="C83" t="s">
        <v>500</v>
      </c>
      <c r="D83" t="s">
        <v>126</v>
      </c>
      <c r="E83" t="s">
        <v>15</v>
      </c>
      <c r="F83" s="5">
        <v>68788</v>
      </c>
      <c r="G83" s="7" t="s">
        <v>404</v>
      </c>
      <c r="H83" t="s">
        <v>501</v>
      </c>
      <c r="I83" t="s">
        <v>502</v>
      </c>
      <c r="J83" s="10"/>
      <c r="K83" t="s">
        <v>503</v>
      </c>
      <c r="L83" t="s">
        <v>566</v>
      </c>
    </row>
    <row r="84" spans="1:12" ht="30" customHeight="1" x14ac:dyDescent="0.2">
      <c r="A84">
        <v>7</v>
      </c>
      <c r="B84" t="s">
        <v>278</v>
      </c>
      <c r="C84" t="s">
        <v>279</v>
      </c>
      <c r="D84" t="s">
        <v>280</v>
      </c>
      <c r="E84" t="s">
        <v>15</v>
      </c>
      <c r="F84" s="5">
        <v>68764</v>
      </c>
      <c r="G84" s="7" t="s">
        <v>281</v>
      </c>
      <c r="H84" t="s">
        <v>282</v>
      </c>
      <c r="I84" t="s">
        <v>283</v>
      </c>
      <c r="J84" s="10"/>
      <c r="L84" t="s">
        <v>566</v>
      </c>
    </row>
    <row r="85" spans="1:12" ht="30.75" customHeight="1" x14ac:dyDescent="0.2">
      <c r="A85">
        <v>8</v>
      </c>
      <c r="B85" t="s">
        <v>301</v>
      </c>
      <c r="C85" t="s">
        <v>302</v>
      </c>
      <c r="D85" t="s">
        <v>102</v>
      </c>
      <c r="E85" t="s">
        <v>15</v>
      </c>
      <c r="F85" s="5">
        <v>68763</v>
      </c>
      <c r="G85" s="7" t="s">
        <v>103</v>
      </c>
      <c r="H85" t="s">
        <v>303</v>
      </c>
      <c r="I85" t="s">
        <v>304</v>
      </c>
      <c r="J85" s="10"/>
      <c r="L85" t="s">
        <v>566</v>
      </c>
    </row>
    <row r="86" spans="1:12" ht="30.75" customHeight="1" x14ac:dyDescent="0.2">
      <c r="A86">
        <v>8</v>
      </c>
      <c r="B86" t="s">
        <v>296</v>
      </c>
      <c r="C86" t="s">
        <v>602</v>
      </c>
      <c r="D86" t="s">
        <v>297</v>
      </c>
      <c r="E86" t="s">
        <v>15</v>
      </c>
      <c r="F86" s="5">
        <v>69120</v>
      </c>
      <c r="G86" s="7" t="s">
        <v>298</v>
      </c>
      <c r="H86" t="s">
        <v>299</v>
      </c>
      <c r="I86" t="s">
        <v>300</v>
      </c>
      <c r="J86" s="10"/>
      <c r="L86" t="s">
        <v>566</v>
      </c>
    </row>
    <row r="87" spans="1:12" ht="30.75" customHeight="1" x14ac:dyDescent="0.2">
      <c r="A87">
        <v>8</v>
      </c>
      <c r="B87" t="s">
        <v>87</v>
      </c>
      <c r="C87" t="s">
        <v>88</v>
      </c>
      <c r="D87" t="s">
        <v>38</v>
      </c>
      <c r="E87" t="s">
        <v>15</v>
      </c>
      <c r="F87" s="5">
        <v>69210</v>
      </c>
      <c r="G87" s="7" t="s">
        <v>24</v>
      </c>
      <c r="H87" t="s">
        <v>58</v>
      </c>
      <c r="I87" t="s">
        <v>295</v>
      </c>
      <c r="J87" s="10"/>
      <c r="K87" t="s">
        <v>407</v>
      </c>
      <c r="L87" t="s">
        <v>573</v>
      </c>
    </row>
    <row r="88" spans="1:12" ht="45.75" customHeight="1" x14ac:dyDescent="0.2">
      <c r="A88">
        <v>8</v>
      </c>
      <c r="B88" t="s">
        <v>144</v>
      </c>
      <c r="C88" t="s">
        <v>149</v>
      </c>
      <c r="D88" t="s">
        <v>125</v>
      </c>
      <c r="E88" t="s">
        <v>15</v>
      </c>
      <c r="F88" s="5">
        <v>69201</v>
      </c>
      <c r="G88" s="7" t="s">
        <v>120</v>
      </c>
      <c r="H88" t="s">
        <v>135</v>
      </c>
      <c r="I88" t="s">
        <v>159</v>
      </c>
      <c r="J88" s="11" t="s">
        <v>171</v>
      </c>
      <c r="K88" t="s">
        <v>436</v>
      </c>
      <c r="L88" t="s">
        <v>619</v>
      </c>
    </row>
    <row r="89" spans="1:12" ht="58.5" customHeight="1" x14ac:dyDescent="0.2">
      <c r="A89">
        <v>8</v>
      </c>
      <c r="B89" t="s">
        <v>603</v>
      </c>
      <c r="C89" t="s">
        <v>604</v>
      </c>
      <c r="D89" t="s">
        <v>605</v>
      </c>
      <c r="E89" t="s">
        <v>15</v>
      </c>
      <c r="F89" s="5">
        <v>68822</v>
      </c>
      <c r="G89" s="7" t="s">
        <v>298</v>
      </c>
      <c r="H89" t="s">
        <v>606</v>
      </c>
      <c r="I89" t="s">
        <v>607</v>
      </c>
      <c r="J89" s="14"/>
      <c r="L89" t="s">
        <v>566</v>
      </c>
    </row>
    <row r="90" spans="1:12" ht="58.5" customHeight="1" x14ac:dyDescent="0.2">
      <c r="A90">
        <v>8</v>
      </c>
      <c r="B90" t="s">
        <v>305</v>
      </c>
      <c r="C90" t="s">
        <v>306</v>
      </c>
      <c r="D90" t="s">
        <v>125</v>
      </c>
      <c r="E90" t="s">
        <v>15</v>
      </c>
      <c r="F90" s="5">
        <v>69201</v>
      </c>
      <c r="G90" s="7" t="s">
        <v>120</v>
      </c>
      <c r="H90" t="s">
        <v>307</v>
      </c>
      <c r="I90" t="s">
        <v>308</v>
      </c>
      <c r="J90" s="10"/>
      <c r="L90" t="s">
        <v>566</v>
      </c>
    </row>
    <row r="91" spans="1:12" ht="30" customHeight="1" x14ac:dyDescent="0.2">
      <c r="A91">
        <v>8</v>
      </c>
      <c r="B91" t="s">
        <v>437</v>
      </c>
      <c r="C91" t="s">
        <v>438</v>
      </c>
      <c r="D91" t="s">
        <v>439</v>
      </c>
      <c r="E91" t="s">
        <v>15</v>
      </c>
      <c r="F91" s="5">
        <v>68814</v>
      </c>
      <c r="G91" s="7" t="s">
        <v>298</v>
      </c>
      <c r="H91" t="s">
        <v>563</v>
      </c>
      <c r="I91" t="s">
        <v>440</v>
      </c>
      <c r="J91" s="10"/>
      <c r="L91" t="s">
        <v>618</v>
      </c>
    </row>
    <row r="92" spans="1:12" ht="30" customHeight="1" x14ac:dyDescent="0.2">
      <c r="A92">
        <v>9</v>
      </c>
      <c r="B92" t="s">
        <v>513</v>
      </c>
      <c r="C92" t="s">
        <v>514</v>
      </c>
      <c r="D92" t="s">
        <v>123</v>
      </c>
      <c r="E92" t="s">
        <v>15</v>
      </c>
      <c r="F92" s="5">
        <v>68847</v>
      </c>
      <c r="G92" s="7" t="s">
        <v>118</v>
      </c>
      <c r="H92" t="s">
        <v>515</v>
      </c>
      <c r="I92" t="s">
        <v>516</v>
      </c>
      <c r="J92" s="10"/>
      <c r="L92" t="s">
        <v>566</v>
      </c>
    </row>
    <row r="93" spans="1:12" ht="30" customHeight="1" x14ac:dyDescent="0.2">
      <c r="A93">
        <v>9</v>
      </c>
      <c r="B93" t="s">
        <v>329</v>
      </c>
      <c r="C93" t="s">
        <v>330</v>
      </c>
      <c r="D93" t="s">
        <v>39</v>
      </c>
      <c r="E93" t="s">
        <v>15</v>
      </c>
      <c r="F93" s="5">
        <v>68803</v>
      </c>
      <c r="G93" s="7" t="s">
        <v>25</v>
      </c>
      <c r="H93" t="s">
        <v>331</v>
      </c>
      <c r="I93" t="s">
        <v>608</v>
      </c>
      <c r="J93" s="10"/>
      <c r="L93" t="s">
        <v>566</v>
      </c>
    </row>
    <row r="94" spans="1:12" ht="30" customHeight="1" x14ac:dyDescent="0.2">
      <c r="A94">
        <v>9</v>
      </c>
      <c r="B94" t="s">
        <v>542</v>
      </c>
      <c r="C94" t="s">
        <v>543</v>
      </c>
      <c r="D94" t="s">
        <v>544</v>
      </c>
      <c r="E94" t="s">
        <v>15</v>
      </c>
      <c r="F94" s="5">
        <v>68876</v>
      </c>
      <c r="G94" s="7" t="s">
        <v>118</v>
      </c>
      <c r="H94" t="s">
        <v>545</v>
      </c>
      <c r="I94" t="s">
        <v>546</v>
      </c>
      <c r="J94" s="11" t="s">
        <v>547</v>
      </c>
      <c r="L94" t="s">
        <v>531</v>
      </c>
    </row>
    <row r="95" spans="1:12" ht="30" customHeight="1" x14ac:dyDescent="0.2">
      <c r="A95">
        <v>9</v>
      </c>
      <c r="B95" t="s">
        <v>325</v>
      </c>
      <c r="C95" t="s">
        <v>326</v>
      </c>
      <c r="D95" t="s">
        <v>39</v>
      </c>
      <c r="E95" t="s">
        <v>15</v>
      </c>
      <c r="F95" s="5">
        <v>68801</v>
      </c>
      <c r="G95" s="7" t="s">
        <v>25</v>
      </c>
      <c r="H95" t="s">
        <v>327</v>
      </c>
      <c r="I95" t="s">
        <v>328</v>
      </c>
      <c r="J95" s="10"/>
      <c r="L95" t="s">
        <v>566</v>
      </c>
    </row>
    <row r="96" spans="1:12" ht="30" customHeight="1" x14ac:dyDescent="0.2">
      <c r="A96">
        <v>9</v>
      </c>
      <c r="B96" t="s">
        <v>89</v>
      </c>
      <c r="C96" t="s">
        <v>90</v>
      </c>
      <c r="D96" t="s">
        <v>39</v>
      </c>
      <c r="E96" t="s">
        <v>15</v>
      </c>
      <c r="F96" s="5">
        <v>68803</v>
      </c>
      <c r="G96" t="s">
        <v>25</v>
      </c>
      <c r="H96" t="s">
        <v>59</v>
      </c>
      <c r="I96" t="s">
        <v>70</v>
      </c>
      <c r="J96" s="10"/>
      <c r="L96" t="s">
        <v>624</v>
      </c>
    </row>
    <row r="97" spans="1:71" ht="30" customHeight="1" x14ac:dyDescent="0.2">
      <c r="A97">
        <v>9</v>
      </c>
      <c r="B97" t="s">
        <v>609</v>
      </c>
      <c r="C97" t="s">
        <v>610</v>
      </c>
      <c r="D97" t="s">
        <v>611</v>
      </c>
      <c r="E97" t="s">
        <v>15</v>
      </c>
      <c r="F97" s="5">
        <v>68810</v>
      </c>
      <c r="G97" s="7" t="s">
        <v>25</v>
      </c>
      <c r="H97" t="s">
        <v>612</v>
      </c>
      <c r="I97" t="s">
        <v>613</v>
      </c>
      <c r="J97" s="10"/>
      <c r="L97" t="s">
        <v>566</v>
      </c>
    </row>
    <row r="98" spans="1:71" ht="30" customHeight="1" x14ac:dyDescent="0.2">
      <c r="A98">
        <v>9</v>
      </c>
      <c r="B98" t="s">
        <v>316</v>
      </c>
      <c r="C98" t="s">
        <v>317</v>
      </c>
      <c r="D98" t="s">
        <v>311</v>
      </c>
      <c r="E98" t="s">
        <v>15</v>
      </c>
      <c r="F98" s="5">
        <v>68836</v>
      </c>
      <c r="G98" s="7" t="s">
        <v>118</v>
      </c>
      <c r="H98" t="s">
        <v>318</v>
      </c>
      <c r="I98" t="s">
        <v>319</v>
      </c>
      <c r="J98" s="10"/>
      <c r="L98" t="s">
        <v>566</v>
      </c>
    </row>
    <row r="99" spans="1:71" s="9" customFormat="1" ht="30" customHeight="1" x14ac:dyDescent="0.2">
      <c r="A99">
        <v>9</v>
      </c>
      <c r="B99" t="s">
        <v>523</v>
      </c>
      <c r="C99" t="s">
        <v>524</v>
      </c>
      <c r="D99" t="s">
        <v>39</v>
      </c>
      <c r="E99" t="s">
        <v>525</v>
      </c>
      <c r="F99" s="5">
        <v>68801</v>
      </c>
      <c r="G99" s="7" t="s">
        <v>25</v>
      </c>
      <c r="H99" t="s">
        <v>555</v>
      </c>
      <c r="I99" t="s">
        <v>549</v>
      </c>
      <c r="J99" s="10"/>
      <c r="K99"/>
      <c r="L99" t="s">
        <v>531</v>
      </c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</row>
    <row r="100" spans="1:71" ht="30" customHeight="1" x14ac:dyDescent="0.2">
      <c r="A100">
        <v>9</v>
      </c>
      <c r="B100" t="s">
        <v>320</v>
      </c>
      <c r="C100" t="s">
        <v>321</v>
      </c>
      <c r="D100" t="s">
        <v>312</v>
      </c>
      <c r="E100" t="s">
        <v>15</v>
      </c>
      <c r="F100" s="5">
        <v>68869</v>
      </c>
      <c r="G100" s="7" t="s">
        <v>118</v>
      </c>
      <c r="H100" t="s">
        <v>322</v>
      </c>
      <c r="I100" t="s">
        <v>323</v>
      </c>
      <c r="J100" s="10"/>
      <c r="K100" t="s">
        <v>324</v>
      </c>
      <c r="L100" t="s">
        <v>628</v>
      </c>
    </row>
    <row r="101" spans="1:71" s="9" customFormat="1" ht="30" customHeight="1" x14ac:dyDescent="0.2">
      <c r="A101">
        <v>9</v>
      </c>
      <c r="B101" t="s">
        <v>632</v>
      </c>
      <c r="C101" t="s">
        <v>633</v>
      </c>
      <c r="D101" t="s">
        <v>39</v>
      </c>
      <c r="E101" t="s">
        <v>15</v>
      </c>
      <c r="F101" s="5">
        <v>68803</v>
      </c>
      <c r="G101" s="7" t="s">
        <v>25</v>
      </c>
      <c r="H101" t="s">
        <v>412</v>
      </c>
      <c r="I101" t="s">
        <v>413</v>
      </c>
      <c r="J101" s="10"/>
      <c r="K101"/>
      <c r="L101" t="s">
        <v>639</v>
      </c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</row>
    <row r="102" spans="1:71" s="9" customFormat="1" ht="30" customHeight="1" x14ac:dyDescent="0.2">
      <c r="A102">
        <v>9</v>
      </c>
      <c r="B102" t="s">
        <v>377</v>
      </c>
      <c r="C102" t="s">
        <v>637</v>
      </c>
      <c r="D102" t="s">
        <v>123</v>
      </c>
      <c r="E102" t="s">
        <v>15</v>
      </c>
      <c r="F102" s="5">
        <v>68847</v>
      </c>
      <c r="G102" s="7" t="s">
        <v>118</v>
      </c>
      <c r="H102" t="s">
        <v>416</v>
      </c>
      <c r="I102" t="s">
        <v>417</v>
      </c>
      <c r="J102" s="10"/>
      <c r="K102"/>
      <c r="L102" t="s">
        <v>618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</row>
    <row r="103" spans="1:71" ht="30" customHeight="1" x14ac:dyDescent="0.2">
      <c r="A103">
        <v>10</v>
      </c>
      <c r="B103" t="s">
        <v>409</v>
      </c>
      <c r="C103" t="s">
        <v>111</v>
      </c>
      <c r="D103" t="s">
        <v>112</v>
      </c>
      <c r="E103" t="s">
        <v>15</v>
      </c>
      <c r="F103" s="5">
        <v>68901</v>
      </c>
      <c r="G103" s="7" t="s">
        <v>113</v>
      </c>
      <c r="H103" t="s">
        <v>415</v>
      </c>
      <c r="I103" t="s">
        <v>414</v>
      </c>
      <c r="J103" s="10"/>
      <c r="K103" t="s">
        <v>559</v>
      </c>
      <c r="L103" t="s">
        <v>619</v>
      </c>
    </row>
    <row r="104" spans="1:71" ht="30" customHeight="1" x14ac:dyDescent="0.2">
      <c r="A104">
        <v>10</v>
      </c>
      <c r="B104" t="s">
        <v>470</v>
      </c>
      <c r="C104" t="s">
        <v>471</v>
      </c>
      <c r="D104" t="s">
        <v>112</v>
      </c>
      <c r="E104" t="s">
        <v>15</v>
      </c>
      <c r="F104" s="5">
        <v>68901</v>
      </c>
      <c r="G104" s="7" t="s">
        <v>113</v>
      </c>
      <c r="H104" t="s">
        <v>472</v>
      </c>
      <c r="I104" t="s">
        <v>473</v>
      </c>
      <c r="J104" s="10"/>
      <c r="L104" t="s">
        <v>573</v>
      </c>
    </row>
    <row r="105" spans="1:71" ht="30" customHeight="1" x14ac:dyDescent="0.2">
      <c r="A105">
        <v>10</v>
      </c>
      <c r="B105" t="s">
        <v>332</v>
      </c>
      <c r="C105" t="s">
        <v>333</v>
      </c>
      <c r="D105" t="s">
        <v>309</v>
      </c>
      <c r="E105" t="s">
        <v>15</v>
      </c>
      <c r="F105" s="5">
        <v>68939</v>
      </c>
      <c r="G105" s="7" t="s">
        <v>309</v>
      </c>
      <c r="H105" t="s">
        <v>334</v>
      </c>
      <c r="I105" t="s">
        <v>335</v>
      </c>
      <c r="J105" s="10"/>
      <c r="K105" t="s">
        <v>336</v>
      </c>
      <c r="L105" t="s">
        <v>566</v>
      </c>
    </row>
    <row r="106" spans="1:71" ht="30" customHeight="1" x14ac:dyDescent="0.2">
      <c r="A106">
        <v>10</v>
      </c>
      <c r="B106" t="s">
        <v>139</v>
      </c>
      <c r="C106" t="s">
        <v>147</v>
      </c>
      <c r="D106" t="s">
        <v>122</v>
      </c>
      <c r="E106" t="s">
        <v>15</v>
      </c>
      <c r="F106" s="5">
        <v>68949</v>
      </c>
      <c r="G106" s="7" t="s">
        <v>117</v>
      </c>
      <c r="H106" t="s">
        <v>130</v>
      </c>
      <c r="I106" t="s">
        <v>153</v>
      </c>
      <c r="J106" s="11" t="s">
        <v>165</v>
      </c>
      <c r="L106" t="s">
        <v>646</v>
      </c>
    </row>
    <row r="107" spans="1:71" s="9" customFormat="1" ht="30" customHeight="1" x14ac:dyDescent="0.2">
      <c r="A107">
        <v>10</v>
      </c>
      <c r="B107" t="s">
        <v>91</v>
      </c>
      <c r="C107" t="s">
        <v>92</v>
      </c>
      <c r="D107" t="s">
        <v>40</v>
      </c>
      <c r="E107" t="s">
        <v>15</v>
      </c>
      <c r="F107" s="5">
        <v>68920</v>
      </c>
      <c r="G107" s="7" t="s">
        <v>26</v>
      </c>
      <c r="H107" t="s">
        <v>337</v>
      </c>
      <c r="I107" t="s">
        <v>71</v>
      </c>
      <c r="J107" s="10"/>
      <c r="K107" t="s">
        <v>338</v>
      </c>
      <c r="L107" t="s">
        <v>566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</row>
    <row r="108" spans="1:71" s="9" customFormat="1" ht="30" customHeight="1" x14ac:dyDescent="0.2">
      <c r="A108">
        <v>11</v>
      </c>
      <c r="B108" t="s">
        <v>141</v>
      </c>
      <c r="C108" t="s">
        <v>228</v>
      </c>
      <c r="D108" t="s">
        <v>104</v>
      </c>
      <c r="E108" t="s">
        <v>15</v>
      </c>
      <c r="F108" s="5">
        <v>69101</v>
      </c>
      <c r="G108" s="7" t="s">
        <v>32</v>
      </c>
      <c r="H108" t="s">
        <v>132</v>
      </c>
      <c r="I108" t="s">
        <v>156</v>
      </c>
      <c r="J108" s="11" t="s">
        <v>168</v>
      </c>
      <c r="K108"/>
      <c r="L108" t="s">
        <v>646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</row>
    <row r="109" spans="1:71" ht="30" customHeight="1" x14ac:dyDescent="0.2">
      <c r="A109">
        <v>11</v>
      </c>
      <c r="B109" t="s">
        <v>418</v>
      </c>
      <c r="C109" t="s">
        <v>419</v>
      </c>
      <c r="D109" t="s">
        <v>314</v>
      </c>
      <c r="E109" t="s">
        <v>15</v>
      </c>
      <c r="F109" s="5">
        <v>68850</v>
      </c>
      <c r="G109" s="7" t="s">
        <v>310</v>
      </c>
      <c r="H109" t="s">
        <v>420</v>
      </c>
      <c r="I109" t="s">
        <v>517</v>
      </c>
      <c r="J109" s="10"/>
      <c r="L109" t="s">
        <v>618</v>
      </c>
    </row>
    <row r="110" spans="1:71" ht="30" customHeight="1" x14ac:dyDescent="0.2">
      <c r="A110">
        <v>11</v>
      </c>
      <c r="B110" t="s">
        <v>347</v>
      </c>
      <c r="C110" t="s">
        <v>349</v>
      </c>
      <c r="D110" t="s">
        <v>315</v>
      </c>
      <c r="E110" t="s">
        <v>15</v>
      </c>
      <c r="F110" s="5">
        <v>69025</v>
      </c>
      <c r="G110" s="7" t="s">
        <v>27</v>
      </c>
      <c r="H110" t="s">
        <v>351</v>
      </c>
      <c r="I110" t="s">
        <v>353</v>
      </c>
      <c r="J110" s="10"/>
      <c r="L110" t="s">
        <v>566</v>
      </c>
    </row>
    <row r="111" spans="1:71" ht="30" customHeight="1" x14ac:dyDescent="0.2">
      <c r="A111">
        <v>11</v>
      </c>
      <c r="B111" t="s">
        <v>359</v>
      </c>
      <c r="C111" t="s">
        <v>361</v>
      </c>
      <c r="D111" t="s">
        <v>357</v>
      </c>
      <c r="E111" t="s">
        <v>15</v>
      </c>
      <c r="F111" s="5">
        <v>69127</v>
      </c>
      <c r="G111" s="7" t="s">
        <v>355</v>
      </c>
      <c r="H111" t="s">
        <v>363</v>
      </c>
      <c r="I111" t="s">
        <v>365</v>
      </c>
      <c r="J111" s="10"/>
      <c r="L111" t="s">
        <v>566</v>
      </c>
    </row>
    <row r="112" spans="1:71" ht="30" customHeight="1" x14ac:dyDescent="0.2">
      <c r="A112">
        <v>11</v>
      </c>
      <c r="B112" t="s">
        <v>343</v>
      </c>
      <c r="C112" t="s">
        <v>344</v>
      </c>
      <c r="D112" t="s">
        <v>314</v>
      </c>
      <c r="E112" t="s">
        <v>15</v>
      </c>
      <c r="F112" s="5">
        <v>68850</v>
      </c>
      <c r="G112" s="7" t="s">
        <v>310</v>
      </c>
      <c r="H112" t="s">
        <v>345</v>
      </c>
      <c r="I112" t="s">
        <v>346</v>
      </c>
      <c r="J112" s="10"/>
      <c r="L112" t="s">
        <v>566</v>
      </c>
    </row>
    <row r="113" spans="1:71" s="9" customFormat="1" ht="30" customHeight="1" x14ac:dyDescent="0.2">
      <c r="A113">
        <v>11</v>
      </c>
      <c r="B113" t="s">
        <v>93</v>
      </c>
      <c r="C113" t="s">
        <v>94</v>
      </c>
      <c r="D113" t="s">
        <v>41</v>
      </c>
      <c r="E113" t="s">
        <v>15</v>
      </c>
      <c r="F113" s="5">
        <v>69028</v>
      </c>
      <c r="G113" s="7" t="s">
        <v>27</v>
      </c>
      <c r="H113" t="s">
        <v>60</v>
      </c>
      <c r="I113" t="s">
        <v>72</v>
      </c>
      <c r="J113" s="10"/>
      <c r="K113"/>
      <c r="L113" t="s">
        <v>573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</row>
    <row r="114" spans="1:71" ht="30" customHeight="1" x14ac:dyDescent="0.2">
      <c r="A114">
        <v>11</v>
      </c>
      <c r="B114" t="s">
        <v>371</v>
      </c>
      <c r="C114" t="s">
        <v>380</v>
      </c>
      <c r="D114" t="s">
        <v>104</v>
      </c>
      <c r="E114" t="s">
        <v>15</v>
      </c>
      <c r="F114" s="5">
        <v>69101</v>
      </c>
      <c r="G114" s="7" t="s">
        <v>32</v>
      </c>
      <c r="H114" t="s">
        <v>390</v>
      </c>
      <c r="I114" t="s">
        <v>397</v>
      </c>
      <c r="J114" s="10"/>
      <c r="K114" t="s">
        <v>427</v>
      </c>
      <c r="L114" t="s">
        <v>618</v>
      </c>
    </row>
    <row r="115" spans="1:71" s="9" customFormat="1" ht="30" customHeight="1" x14ac:dyDescent="0.2">
      <c r="A115">
        <v>11</v>
      </c>
      <c r="B115" t="s">
        <v>448</v>
      </c>
      <c r="C115" t="s">
        <v>449</v>
      </c>
      <c r="D115" t="s">
        <v>104</v>
      </c>
      <c r="E115" t="s">
        <v>15</v>
      </c>
      <c r="F115" s="5">
        <v>69101</v>
      </c>
      <c r="G115" s="7" t="s">
        <v>32</v>
      </c>
      <c r="H115" t="s">
        <v>450</v>
      </c>
      <c r="I115" t="s">
        <v>451</v>
      </c>
      <c r="J115" s="10"/>
      <c r="K115"/>
      <c r="L115" t="s">
        <v>618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</row>
    <row r="116" spans="1:71" s="9" customFormat="1" ht="30" customHeight="1" x14ac:dyDescent="0.2">
      <c r="A116">
        <v>11</v>
      </c>
      <c r="B116" t="s">
        <v>348</v>
      </c>
      <c r="C116" t="s">
        <v>350</v>
      </c>
      <c r="D116" t="s">
        <v>104</v>
      </c>
      <c r="E116" t="s">
        <v>15</v>
      </c>
      <c r="F116" s="5">
        <v>69101</v>
      </c>
      <c r="G116" s="7" t="s">
        <v>32</v>
      </c>
      <c r="H116" t="s">
        <v>352</v>
      </c>
      <c r="I116" t="s">
        <v>354</v>
      </c>
      <c r="J116" s="10"/>
      <c r="K116"/>
      <c r="L116" t="s">
        <v>566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</row>
    <row r="117" spans="1:71" ht="30" customHeight="1" x14ac:dyDescent="0.2">
      <c r="A117">
        <v>11</v>
      </c>
      <c r="B117" t="s">
        <v>526</v>
      </c>
      <c r="C117" t="s">
        <v>527</v>
      </c>
      <c r="D117" t="s">
        <v>104</v>
      </c>
      <c r="E117" t="s">
        <v>15</v>
      </c>
      <c r="F117" s="5">
        <v>69101</v>
      </c>
      <c r="G117" s="7" t="s">
        <v>32</v>
      </c>
      <c r="H117" t="s">
        <v>550</v>
      </c>
      <c r="I117" t="s">
        <v>549</v>
      </c>
      <c r="J117" s="10"/>
      <c r="L117" t="s">
        <v>100</v>
      </c>
    </row>
    <row r="118" spans="1:71" ht="30" customHeight="1" x14ac:dyDescent="0.2">
      <c r="A118">
        <v>11</v>
      </c>
      <c r="B118" t="s">
        <v>95</v>
      </c>
      <c r="C118" t="s">
        <v>96</v>
      </c>
      <c r="D118" t="s">
        <v>42</v>
      </c>
      <c r="E118" t="s">
        <v>15</v>
      </c>
      <c r="F118" s="5">
        <v>69152</v>
      </c>
      <c r="G118" s="7" t="s">
        <v>28</v>
      </c>
      <c r="H118" t="s">
        <v>61</v>
      </c>
      <c r="I118" t="s">
        <v>73</v>
      </c>
      <c r="J118" s="10"/>
      <c r="L118" t="s">
        <v>573</v>
      </c>
    </row>
    <row r="119" spans="1:71" ht="30" customHeight="1" x14ac:dyDescent="0.2">
      <c r="A119">
        <v>11</v>
      </c>
      <c r="B119" t="s">
        <v>339</v>
      </c>
      <c r="C119" t="s">
        <v>340</v>
      </c>
      <c r="D119" t="s">
        <v>313</v>
      </c>
      <c r="E119" t="s">
        <v>15</v>
      </c>
      <c r="F119" s="5">
        <v>69130</v>
      </c>
      <c r="G119" s="7" t="s">
        <v>310</v>
      </c>
      <c r="H119" t="s">
        <v>341</v>
      </c>
      <c r="I119" t="s">
        <v>342</v>
      </c>
      <c r="J119" s="10"/>
      <c r="K119" t="s">
        <v>627</v>
      </c>
      <c r="L119" t="s">
        <v>628</v>
      </c>
    </row>
    <row r="120" spans="1:71" s="9" customFormat="1" ht="30" customHeight="1" x14ac:dyDescent="0.2">
      <c r="A120">
        <v>11</v>
      </c>
      <c r="B120" t="s">
        <v>377</v>
      </c>
      <c r="C120" t="s">
        <v>385</v>
      </c>
      <c r="D120" t="s">
        <v>124</v>
      </c>
      <c r="E120" t="s">
        <v>15</v>
      </c>
      <c r="F120" s="5">
        <v>69001</v>
      </c>
      <c r="G120" s="7" t="s">
        <v>119</v>
      </c>
      <c r="H120" t="s">
        <v>393</v>
      </c>
      <c r="I120" t="s">
        <v>402</v>
      </c>
      <c r="J120" s="10"/>
      <c r="K120" t="s">
        <v>425</v>
      </c>
      <c r="L120" t="s">
        <v>618</v>
      </c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</row>
    <row r="121" spans="1:71" ht="30" customHeight="1" x14ac:dyDescent="0.2">
      <c r="A121">
        <v>12</v>
      </c>
      <c r="B121" t="s">
        <v>98</v>
      </c>
      <c r="C121" t="s">
        <v>99</v>
      </c>
      <c r="D121" t="s">
        <v>44</v>
      </c>
      <c r="E121" t="s">
        <v>15</v>
      </c>
      <c r="F121" s="5">
        <v>69361</v>
      </c>
      <c r="G121" s="7" t="s">
        <v>30</v>
      </c>
      <c r="H121" t="s">
        <v>63</v>
      </c>
      <c r="I121" t="s">
        <v>74</v>
      </c>
      <c r="J121" s="10"/>
      <c r="L121" t="s">
        <v>573</v>
      </c>
    </row>
    <row r="122" spans="1:71" s="9" customFormat="1" ht="30" customHeight="1" x14ac:dyDescent="0.2">
      <c r="A122">
        <v>12</v>
      </c>
      <c r="B122" t="s">
        <v>518</v>
      </c>
      <c r="C122" t="s">
        <v>362</v>
      </c>
      <c r="D122" t="s">
        <v>358</v>
      </c>
      <c r="E122" t="s">
        <v>15</v>
      </c>
      <c r="F122" s="5">
        <v>69337</v>
      </c>
      <c r="G122" s="7" t="s">
        <v>356</v>
      </c>
      <c r="H122" t="s">
        <v>364</v>
      </c>
      <c r="I122" t="s">
        <v>368</v>
      </c>
      <c r="J122" s="10"/>
      <c r="K122" t="s">
        <v>519</v>
      </c>
      <c r="L122" t="s">
        <v>566</v>
      </c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</row>
    <row r="123" spans="1:71" s="9" customFormat="1" ht="30" customHeight="1" x14ac:dyDescent="0.2">
      <c r="A123">
        <v>12</v>
      </c>
      <c r="B123" t="s">
        <v>143</v>
      </c>
      <c r="C123" t="s">
        <v>148</v>
      </c>
      <c r="D123" t="s">
        <v>44</v>
      </c>
      <c r="E123" t="s">
        <v>15</v>
      </c>
      <c r="F123" s="5">
        <v>69361</v>
      </c>
      <c r="G123" s="7" t="s">
        <v>30</v>
      </c>
      <c r="H123" t="s">
        <v>134</v>
      </c>
      <c r="I123" t="s">
        <v>158</v>
      </c>
      <c r="J123" s="11" t="s">
        <v>170</v>
      </c>
      <c r="K123"/>
      <c r="L123" t="s">
        <v>645</v>
      </c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</row>
    <row r="124" spans="1:71" s="9" customFormat="1" ht="30" customHeight="1" x14ac:dyDescent="0.2">
      <c r="A124">
        <v>12</v>
      </c>
      <c r="B124" t="s">
        <v>107</v>
      </c>
      <c r="C124" t="s">
        <v>108</v>
      </c>
      <c r="D124" t="s">
        <v>109</v>
      </c>
      <c r="E124" t="s">
        <v>15</v>
      </c>
      <c r="F124" s="5">
        <v>69341</v>
      </c>
      <c r="G124" s="7" t="s">
        <v>30</v>
      </c>
      <c r="H124" t="s">
        <v>392</v>
      </c>
      <c r="I124" t="s">
        <v>399</v>
      </c>
      <c r="J124" s="10"/>
      <c r="K124" t="s">
        <v>558</v>
      </c>
      <c r="L124" t="s">
        <v>531</v>
      </c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</row>
    <row r="125" spans="1:71" ht="30" customHeight="1" x14ac:dyDescent="0.2">
      <c r="A125">
        <v>12</v>
      </c>
      <c r="B125" t="s">
        <v>441</v>
      </c>
      <c r="C125" t="s">
        <v>442</v>
      </c>
      <c r="D125" t="s">
        <v>109</v>
      </c>
      <c r="E125" t="s">
        <v>15</v>
      </c>
      <c r="F125" s="5">
        <v>69341</v>
      </c>
      <c r="G125" s="7" t="s">
        <v>30</v>
      </c>
      <c r="H125" t="s">
        <v>584</v>
      </c>
      <c r="I125" t="s">
        <v>443</v>
      </c>
      <c r="J125" s="10"/>
      <c r="L125" t="s">
        <v>618</v>
      </c>
    </row>
    <row r="126" spans="1:71" s="9" customFormat="1" ht="30" customHeight="1" x14ac:dyDescent="0.2">
      <c r="A126">
        <v>12</v>
      </c>
      <c r="B126" t="s">
        <v>360</v>
      </c>
      <c r="C126" t="s">
        <v>97</v>
      </c>
      <c r="D126" t="s">
        <v>43</v>
      </c>
      <c r="E126" t="s">
        <v>15</v>
      </c>
      <c r="F126" s="5">
        <v>69162</v>
      </c>
      <c r="G126" s="7" t="s">
        <v>29</v>
      </c>
      <c r="H126" t="s">
        <v>62</v>
      </c>
      <c r="I126" t="s">
        <v>366</v>
      </c>
      <c r="J126" s="10"/>
      <c r="K126" t="s">
        <v>367</v>
      </c>
      <c r="L126" t="s">
        <v>635</v>
      </c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</row>
  </sheetData>
  <phoneticPr fontId="0" type="noConversion"/>
  <dataValidations count="12">
    <dataValidation allowBlank="1" showInputMessage="1" showErrorMessage="1" prompt="Enter Customer ID in this column under this heading. Use heading filters to find specific entries" sqref="A2:A4" xr:uid="{00000000-0002-0000-0000-000000000000}"/>
    <dataValidation allowBlank="1" showInputMessage="1" showErrorMessage="1" prompt="Enter Company Name in this column under this heading" sqref="B2:B4" xr:uid="{00000000-0002-0000-0000-000001000000}"/>
    <dataValidation allowBlank="1" showInputMessage="1" showErrorMessage="1" prompt="Enter Contact Name in this column under this heading" sqref="C2:C4" xr:uid="{00000000-0002-0000-0000-000002000000}"/>
    <dataValidation allowBlank="1" showInputMessage="1" showErrorMessage="1" prompt="Enter Billing Address in this column under this heading" sqref="D2:D4" xr:uid="{00000000-0002-0000-0000-000003000000}"/>
    <dataValidation allowBlank="1" showInputMessage="1" showErrorMessage="1" prompt="Enter City in this column under this heading" sqref="G2:G4" xr:uid="{00000000-0002-0000-0000-000004000000}"/>
    <dataValidation allowBlank="1" showInputMessage="1" showErrorMessage="1" prompt="Enter State or Province in this column under this heading" sqref="E2:E4" xr:uid="{00000000-0002-0000-0000-000005000000}"/>
    <dataValidation allowBlank="1" showInputMessage="1" showErrorMessage="1" prompt="Enter Postal Code in this column under this heading" sqref="F2:F4" xr:uid="{00000000-0002-0000-0000-000006000000}"/>
    <dataValidation allowBlank="1" showInputMessage="1" showErrorMessage="1" prompt="Enter Country or Region in this column under this heading" sqref="H2:H4" xr:uid="{00000000-0002-0000-0000-000007000000}"/>
    <dataValidation allowBlank="1" showInputMessage="1" showErrorMessage="1" prompt="Enter Contact Title in this column under this heading" sqref="I2:I4" xr:uid="{00000000-0002-0000-0000-000008000000}"/>
    <dataValidation allowBlank="1" showInputMessage="1" showErrorMessage="1" prompt="Enter Phone Number in this column under this heading" sqref="J2:J4" xr:uid="{00000000-0002-0000-0000-000009000000}"/>
    <dataValidation allowBlank="1" showInputMessage="1" showErrorMessage="1" prompt="Enter Notes in this column under this heading" sqref="K2:K4" xr:uid="{00000000-0002-0000-0000-00000C000000}"/>
    <dataValidation allowBlank="1" showInputMessage="1" showErrorMessage="1" prompt="Create a Customer Contact List in this worksheet. Title of this worksheet is in this cell" sqref="A1" xr:uid="{00000000-0002-0000-0000-00000D000000}"/>
  </dataValidations>
  <hyperlinks>
    <hyperlink ref="J15" r:id="rId1" xr:uid="{9D168F37-167D-4EDD-B32F-AC5A6932A5F5}"/>
    <hyperlink ref="J64" r:id="rId2" xr:uid="{A677999F-179F-43FD-BD0F-9405C8AF4CA3}"/>
    <hyperlink ref="J30" r:id="rId3" xr:uid="{18529B56-6E5D-473F-8501-2EAF45BB9DB9}"/>
    <hyperlink ref="J47" r:id="rId4" xr:uid="{D3E2BC0C-B292-474F-B83D-8B0CE9CDA451}"/>
    <hyperlink ref="J88" r:id="rId5" xr:uid="{84AFC024-4331-42F7-8D16-D1F5BAD7C88F}"/>
    <hyperlink ref="J77" r:id="rId6" xr:uid="{0715021D-B451-4CFC-97E1-0F763D5286F5}"/>
    <hyperlink ref="J106" r:id="rId7" xr:uid="{C585DD9B-251C-4E86-AA0B-4481D289AE0B}"/>
    <hyperlink ref="J27" r:id="rId8" xr:uid="{06C95ECE-D9EC-475E-9728-F87EE2E72CB2}"/>
    <hyperlink ref="J108" r:id="rId9" xr:uid="{5CD86BCA-2EB3-4E71-A001-E75B498DE459}"/>
    <hyperlink ref="J49" r:id="rId10" xr:uid="{1D0AB847-FD1E-4FD3-A48C-93B8CD0C5487}"/>
    <hyperlink ref="J123" r:id="rId11" xr:uid="{E550E100-580D-4D31-AB34-15DEA28D4D06}"/>
    <hyperlink ref="J10" r:id="rId12" xr:uid="{8162AA43-D229-46D4-8855-60E6CA855019}"/>
    <hyperlink ref="J67" r:id="rId13" xr:uid="{78CFB4A2-7563-4C2D-9965-D93109094EF3}"/>
    <hyperlink ref="J13" r:id="rId14" xr:uid="{4B9DE73E-22AC-424C-BA15-6201E286776F}"/>
    <hyperlink ref="J60" r:id="rId15" xr:uid="{C3D2240A-E054-473D-96E8-59F8A7565513}"/>
    <hyperlink ref="J94" r:id="rId16" xr:uid="{DF0F25A5-D9A1-4EC1-BA07-438C1ED12843}"/>
    <hyperlink ref="L31" r:id="rId17" xr:uid="{2417C299-7739-4451-8CB8-82566DB0E4DD}"/>
  </hyperlinks>
  <printOptions horizontalCentered="1"/>
  <pageMargins left="0.25" right="0.25" top="0.75" bottom="0.75" header="0.3" footer="0.3"/>
  <pageSetup scale="46" fitToHeight="0" orientation="landscape" r:id="rId18"/>
  <headerFooter differentFirst="1">
    <oddFooter>Page &amp;P of &amp;N</oddFooter>
  </headerFooter>
  <tableParts count="1">
    <tablePart r:id="rId19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36985-B962-4EE3-8FC8-C86EF23B063C}">
  <sheetPr>
    <tabColor theme="6" tint="-0.499984740745262"/>
    <pageSetUpPr fitToPage="1"/>
  </sheetPr>
  <dimension ref="A1:BS13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C18" sqref="C18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71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71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71" ht="30" customHeight="1" x14ac:dyDescent="0.2">
      <c r="A3">
        <v>9</v>
      </c>
      <c r="B3" t="s">
        <v>513</v>
      </c>
      <c r="C3" t="s">
        <v>514</v>
      </c>
      <c r="D3" t="s">
        <v>123</v>
      </c>
      <c r="E3" t="s">
        <v>15</v>
      </c>
      <c r="F3" s="5">
        <v>68847</v>
      </c>
      <c r="G3" s="7" t="s">
        <v>118</v>
      </c>
      <c r="H3" t="s">
        <v>515</v>
      </c>
      <c r="I3" t="s">
        <v>516</v>
      </c>
      <c r="J3" s="10"/>
      <c r="L3" t="s">
        <v>566</v>
      </c>
    </row>
    <row r="4" spans="1:71" ht="30" customHeight="1" x14ac:dyDescent="0.2">
      <c r="A4">
        <v>9</v>
      </c>
      <c r="B4" t="s">
        <v>329</v>
      </c>
      <c r="C4" t="s">
        <v>330</v>
      </c>
      <c r="D4" t="s">
        <v>39</v>
      </c>
      <c r="E4" t="s">
        <v>15</v>
      </c>
      <c r="F4" s="5">
        <v>68803</v>
      </c>
      <c r="G4" s="7" t="s">
        <v>25</v>
      </c>
      <c r="H4" t="s">
        <v>331</v>
      </c>
      <c r="I4" t="s">
        <v>608</v>
      </c>
      <c r="J4" s="10"/>
      <c r="L4" t="s">
        <v>566</v>
      </c>
    </row>
    <row r="5" spans="1:71" ht="30" customHeight="1" x14ac:dyDescent="0.2">
      <c r="A5">
        <v>9</v>
      </c>
      <c r="B5" t="s">
        <v>542</v>
      </c>
      <c r="C5" t="s">
        <v>543</v>
      </c>
      <c r="D5" t="s">
        <v>544</v>
      </c>
      <c r="E5" t="s">
        <v>15</v>
      </c>
      <c r="F5" s="5">
        <v>68876</v>
      </c>
      <c r="G5" s="7" t="s">
        <v>118</v>
      </c>
      <c r="H5" t="s">
        <v>545</v>
      </c>
      <c r="I5" t="s">
        <v>546</v>
      </c>
      <c r="J5" s="11" t="s">
        <v>547</v>
      </c>
      <c r="L5" t="s">
        <v>531</v>
      </c>
    </row>
    <row r="6" spans="1:71" ht="30" customHeight="1" x14ac:dyDescent="0.2">
      <c r="A6">
        <v>9</v>
      </c>
      <c r="B6" t="s">
        <v>325</v>
      </c>
      <c r="C6" t="s">
        <v>326</v>
      </c>
      <c r="D6" t="s">
        <v>39</v>
      </c>
      <c r="E6" t="s">
        <v>15</v>
      </c>
      <c r="F6" s="5">
        <v>68801</v>
      </c>
      <c r="G6" s="7" t="s">
        <v>25</v>
      </c>
      <c r="H6" t="s">
        <v>327</v>
      </c>
      <c r="I6" t="s">
        <v>328</v>
      </c>
      <c r="J6" s="10"/>
      <c r="L6" t="s">
        <v>566</v>
      </c>
    </row>
    <row r="7" spans="1:71" ht="30" customHeight="1" x14ac:dyDescent="0.2">
      <c r="A7">
        <v>9</v>
      </c>
      <c r="B7" t="s">
        <v>89</v>
      </c>
      <c r="C7" t="s">
        <v>90</v>
      </c>
      <c r="D7" t="s">
        <v>39</v>
      </c>
      <c r="E7" t="s">
        <v>15</v>
      </c>
      <c r="F7" s="5">
        <v>68803</v>
      </c>
      <c r="G7" t="s">
        <v>25</v>
      </c>
      <c r="H7" t="s">
        <v>59</v>
      </c>
      <c r="I7" t="s">
        <v>70</v>
      </c>
      <c r="J7" s="10"/>
      <c r="L7" t="s">
        <v>624</v>
      </c>
    </row>
    <row r="8" spans="1:71" ht="30" customHeight="1" x14ac:dyDescent="0.2">
      <c r="A8">
        <v>9</v>
      </c>
      <c r="B8" t="s">
        <v>609</v>
      </c>
      <c r="C8" t="s">
        <v>610</v>
      </c>
      <c r="D8" t="s">
        <v>611</v>
      </c>
      <c r="E8" t="s">
        <v>15</v>
      </c>
      <c r="F8" s="5">
        <v>68810</v>
      </c>
      <c r="G8" s="7" t="s">
        <v>25</v>
      </c>
      <c r="H8" t="s">
        <v>612</v>
      </c>
      <c r="I8" t="s">
        <v>613</v>
      </c>
      <c r="J8" s="10"/>
      <c r="L8" t="s">
        <v>566</v>
      </c>
    </row>
    <row r="9" spans="1:71" ht="30" customHeight="1" x14ac:dyDescent="0.2">
      <c r="A9">
        <v>9</v>
      </c>
      <c r="B9" t="s">
        <v>316</v>
      </c>
      <c r="C9" t="s">
        <v>317</v>
      </c>
      <c r="D9" t="s">
        <v>311</v>
      </c>
      <c r="E9" t="s">
        <v>15</v>
      </c>
      <c r="F9" s="5">
        <v>68836</v>
      </c>
      <c r="G9" s="7" t="s">
        <v>118</v>
      </c>
      <c r="H9" t="s">
        <v>318</v>
      </c>
      <c r="I9" t="s">
        <v>319</v>
      </c>
      <c r="J9" s="10"/>
      <c r="L9" t="s">
        <v>566</v>
      </c>
    </row>
    <row r="10" spans="1:71" s="9" customFormat="1" ht="30" customHeight="1" x14ac:dyDescent="0.2">
      <c r="A10">
        <v>9</v>
      </c>
      <c r="B10" t="s">
        <v>523</v>
      </c>
      <c r="C10" t="s">
        <v>524</v>
      </c>
      <c r="D10" t="s">
        <v>39</v>
      </c>
      <c r="E10" t="s">
        <v>525</v>
      </c>
      <c r="F10" s="5">
        <v>68801</v>
      </c>
      <c r="G10" s="7" t="s">
        <v>25</v>
      </c>
      <c r="H10" t="s">
        <v>555</v>
      </c>
      <c r="I10" t="s">
        <v>549</v>
      </c>
      <c r="J10" s="10"/>
      <c r="K10"/>
      <c r="L10" t="s">
        <v>531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1:71" ht="30" customHeight="1" x14ac:dyDescent="0.2">
      <c r="A11">
        <v>9</v>
      </c>
      <c r="B11" t="s">
        <v>320</v>
      </c>
      <c r="C11" t="s">
        <v>321</v>
      </c>
      <c r="D11" t="s">
        <v>312</v>
      </c>
      <c r="E11" t="s">
        <v>15</v>
      </c>
      <c r="F11" s="5">
        <v>68869</v>
      </c>
      <c r="G11" s="7" t="s">
        <v>118</v>
      </c>
      <c r="H11" t="s">
        <v>322</v>
      </c>
      <c r="I11" t="s">
        <v>323</v>
      </c>
      <c r="J11" s="10"/>
      <c r="K11" t="s">
        <v>324</v>
      </c>
      <c r="L11" t="s">
        <v>628</v>
      </c>
    </row>
    <row r="12" spans="1:71" s="9" customFormat="1" ht="30" customHeight="1" x14ac:dyDescent="0.2">
      <c r="A12">
        <v>9</v>
      </c>
      <c r="B12" t="s">
        <v>632</v>
      </c>
      <c r="C12" t="s">
        <v>633</v>
      </c>
      <c r="D12" t="s">
        <v>39</v>
      </c>
      <c r="E12" t="s">
        <v>15</v>
      </c>
      <c r="F12" s="5">
        <v>68803</v>
      </c>
      <c r="G12" s="7" t="s">
        <v>25</v>
      </c>
      <c r="H12" t="s">
        <v>412</v>
      </c>
      <c r="I12" t="s">
        <v>413</v>
      </c>
      <c r="J12" s="10"/>
      <c r="K12"/>
      <c r="L12" t="s">
        <v>639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</row>
    <row r="13" spans="1:71" s="9" customFormat="1" ht="30" customHeight="1" x14ac:dyDescent="0.2">
      <c r="A13">
        <v>9</v>
      </c>
      <c r="B13" t="s">
        <v>377</v>
      </c>
      <c r="C13" t="s">
        <v>637</v>
      </c>
      <c r="D13" t="s">
        <v>123</v>
      </c>
      <c r="E13" t="s">
        <v>15</v>
      </c>
      <c r="F13" s="5">
        <v>68847</v>
      </c>
      <c r="G13" s="7" t="s">
        <v>118</v>
      </c>
      <c r="H13" t="s">
        <v>416</v>
      </c>
      <c r="I13" t="s">
        <v>417</v>
      </c>
      <c r="J13" s="10"/>
      <c r="K13"/>
      <c r="L13" t="s">
        <v>618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</row>
  </sheetData>
  <dataValidations count="12">
    <dataValidation allowBlank="1" showInputMessage="1" showErrorMessage="1" prompt="Create a Customer Contact List in this worksheet. Title of this worksheet is in this cell" sqref="A1" xr:uid="{BDD12C24-D88C-4054-9739-3BE59DFD6630}"/>
    <dataValidation allowBlank="1" showInputMessage="1" showErrorMessage="1" prompt="Enter Notes in this column under this heading" sqref="K2" xr:uid="{0CA00F43-BBBC-4B57-B687-661145848FB0}"/>
    <dataValidation allowBlank="1" showInputMessage="1" showErrorMessage="1" prompt="Enter Phone Number in this column under this heading" sqref="J2" xr:uid="{E12B9AD6-6466-4B9D-ADD4-7B8C4364C024}"/>
    <dataValidation allowBlank="1" showInputMessage="1" showErrorMessage="1" prompt="Enter Contact Title in this column under this heading" sqref="I2" xr:uid="{78825086-2FA8-4CC3-9210-0AAB5B9EB2C7}"/>
    <dataValidation allowBlank="1" showInputMessage="1" showErrorMessage="1" prompt="Enter Country or Region in this column under this heading" sqref="H2" xr:uid="{E818A813-812D-4DDD-AE3E-CF7FB683EC96}"/>
    <dataValidation allowBlank="1" showInputMessage="1" showErrorMessage="1" prompt="Enter Postal Code in this column under this heading" sqref="F2" xr:uid="{7778A686-3824-46C9-962F-C5C4D197B460}"/>
    <dataValidation allowBlank="1" showInputMessage="1" showErrorMessage="1" prompt="Enter State or Province in this column under this heading" sqref="E2" xr:uid="{3134026A-AA76-4B50-959D-96DBC4107A57}"/>
    <dataValidation allowBlank="1" showInputMessage="1" showErrorMessage="1" prompt="Enter City in this column under this heading" sqref="G2" xr:uid="{A2FA5BE9-6327-4791-8102-4707FF4C2C31}"/>
    <dataValidation allowBlank="1" showInputMessage="1" showErrorMessage="1" prompt="Enter Billing Address in this column under this heading" sqref="D2" xr:uid="{1CD224F9-7E7B-433F-96C4-A8F8355F82D9}"/>
    <dataValidation allowBlank="1" showInputMessage="1" showErrorMessage="1" prompt="Enter Contact Name in this column under this heading" sqref="C2" xr:uid="{7A862BBD-4B60-4159-AAED-C98B960469E4}"/>
    <dataValidation allowBlank="1" showInputMessage="1" showErrorMessage="1" prompt="Enter Company Name in this column under this heading" sqref="B2" xr:uid="{ECF1484E-2763-4598-8521-A76F06C52A3A}"/>
    <dataValidation allowBlank="1" showInputMessage="1" showErrorMessage="1" prompt="Enter Customer ID in this column under this heading. Use heading filters to find specific entries" sqref="A2" xr:uid="{BAC813AC-E31B-44AD-88FA-439AF9AC3215}"/>
  </dataValidations>
  <hyperlinks>
    <hyperlink ref="J5" r:id="rId1" xr:uid="{C2BBF49D-237D-46D3-8B75-4AC9857993B8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64FB-DEBA-4844-A963-573EC01D2BEB}">
  <sheetPr>
    <tabColor theme="6" tint="-0.499984740745262"/>
    <pageSetUpPr fitToPage="1"/>
  </sheetPr>
  <dimension ref="A1:BS7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D17" sqref="D17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71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71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71" ht="30" customHeight="1" x14ac:dyDescent="0.2">
      <c r="A3">
        <v>10</v>
      </c>
      <c r="B3" t="s">
        <v>409</v>
      </c>
      <c r="C3" t="s">
        <v>111</v>
      </c>
      <c r="D3" t="s">
        <v>112</v>
      </c>
      <c r="E3" t="s">
        <v>15</v>
      </c>
      <c r="F3" s="5">
        <v>68901</v>
      </c>
      <c r="G3" s="7" t="s">
        <v>113</v>
      </c>
      <c r="H3" t="s">
        <v>415</v>
      </c>
      <c r="I3" t="s">
        <v>414</v>
      </c>
      <c r="J3" s="10"/>
      <c r="K3" t="s">
        <v>559</v>
      </c>
      <c r="L3" t="s">
        <v>619</v>
      </c>
    </row>
    <row r="4" spans="1:71" ht="30" customHeight="1" x14ac:dyDescent="0.2">
      <c r="A4">
        <v>10</v>
      </c>
      <c r="B4" t="s">
        <v>470</v>
      </c>
      <c r="C4" t="s">
        <v>471</v>
      </c>
      <c r="D4" t="s">
        <v>112</v>
      </c>
      <c r="E4" t="s">
        <v>15</v>
      </c>
      <c r="F4" s="5">
        <v>68901</v>
      </c>
      <c r="G4" s="7" t="s">
        <v>113</v>
      </c>
      <c r="H4" t="s">
        <v>472</v>
      </c>
      <c r="I4" t="s">
        <v>473</v>
      </c>
      <c r="J4" s="10"/>
      <c r="L4" t="s">
        <v>573</v>
      </c>
    </row>
    <row r="5" spans="1:71" ht="30" customHeight="1" x14ac:dyDescent="0.2">
      <c r="A5">
        <v>10</v>
      </c>
      <c r="B5" t="s">
        <v>332</v>
      </c>
      <c r="C5" t="s">
        <v>333</v>
      </c>
      <c r="D5" t="s">
        <v>309</v>
      </c>
      <c r="E5" t="s">
        <v>15</v>
      </c>
      <c r="F5" s="5">
        <v>68939</v>
      </c>
      <c r="G5" s="7" t="s">
        <v>309</v>
      </c>
      <c r="H5" t="s">
        <v>334</v>
      </c>
      <c r="I5" t="s">
        <v>335</v>
      </c>
      <c r="J5" s="10"/>
      <c r="K5" t="s">
        <v>336</v>
      </c>
      <c r="L5" t="s">
        <v>566</v>
      </c>
    </row>
    <row r="6" spans="1:71" ht="30" customHeight="1" x14ac:dyDescent="0.2">
      <c r="A6">
        <v>10</v>
      </c>
      <c r="B6" t="s">
        <v>139</v>
      </c>
      <c r="C6" t="s">
        <v>147</v>
      </c>
      <c r="D6" t="s">
        <v>122</v>
      </c>
      <c r="E6" t="s">
        <v>15</v>
      </c>
      <c r="F6" s="5">
        <v>68949</v>
      </c>
      <c r="G6" s="7" t="s">
        <v>117</v>
      </c>
      <c r="H6" t="s">
        <v>130</v>
      </c>
      <c r="I6" t="s">
        <v>153</v>
      </c>
      <c r="J6" s="11" t="s">
        <v>165</v>
      </c>
      <c r="L6" t="s">
        <v>646</v>
      </c>
    </row>
    <row r="7" spans="1:71" s="9" customFormat="1" ht="30" customHeight="1" x14ac:dyDescent="0.2">
      <c r="A7">
        <v>10</v>
      </c>
      <c r="B7" t="s">
        <v>91</v>
      </c>
      <c r="C7" t="s">
        <v>92</v>
      </c>
      <c r="D7" t="s">
        <v>40</v>
      </c>
      <c r="E7" t="s">
        <v>15</v>
      </c>
      <c r="F7" s="5">
        <v>68920</v>
      </c>
      <c r="G7" s="7" t="s">
        <v>26</v>
      </c>
      <c r="H7" t="s">
        <v>337</v>
      </c>
      <c r="I7" t="s">
        <v>71</v>
      </c>
      <c r="J7" s="10"/>
      <c r="K7" t="s">
        <v>338</v>
      </c>
      <c r="L7" t="s">
        <v>566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</sheetData>
  <dataValidations count="12">
    <dataValidation allowBlank="1" showInputMessage="1" showErrorMessage="1" prompt="Enter Customer ID in this column under this heading. Use heading filters to find specific entries" sqref="A2" xr:uid="{163EEAEB-E987-4421-8D4C-25DF30963FF8}"/>
    <dataValidation allowBlank="1" showInputMessage="1" showErrorMessage="1" prompt="Enter Company Name in this column under this heading" sqref="B2" xr:uid="{8604ABA3-4536-40AD-B390-BFEF2B5607D7}"/>
    <dataValidation allowBlank="1" showInputMessage="1" showErrorMessage="1" prompt="Enter Contact Name in this column under this heading" sqref="C2" xr:uid="{4B168D0A-DD66-4A72-8F92-430B264DBD85}"/>
    <dataValidation allowBlank="1" showInputMessage="1" showErrorMessage="1" prompt="Enter Billing Address in this column under this heading" sqref="D2" xr:uid="{0B5EB3E0-B46F-4E8B-BA58-CE1E961771EA}"/>
    <dataValidation allowBlank="1" showInputMessage="1" showErrorMessage="1" prompt="Enter City in this column under this heading" sqref="G2" xr:uid="{B6DF0055-402E-403D-AF66-FCCFB584B002}"/>
    <dataValidation allowBlank="1" showInputMessage="1" showErrorMessage="1" prompt="Enter State or Province in this column under this heading" sqref="E2" xr:uid="{EDDC7DC1-FBC4-4F36-A423-695BD8FA62BF}"/>
    <dataValidation allowBlank="1" showInputMessage="1" showErrorMessage="1" prompt="Enter Postal Code in this column under this heading" sqref="F2" xr:uid="{5865A491-8F7F-4E41-8743-39D345C43B25}"/>
    <dataValidation allowBlank="1" showInputMessage="1" showErrorMessage="1" prompt="Enter Country or Region in this column under this heading" sqref="H2" xr:uid="{2D24D89C-F407-4DB2-AA0A-E489DB9CEE78}"/>
    <dataValidation allowBlank="1" showInputMessage="1" showErrorMessage="1" prompt="Enter Contact Title in this column under this heading" sqref="I2" xr:uid="{82EE8B9F-952D-4027-BC4E-0888B854D906}"/>
    <dataValidation allowBlank="1" showInputMessage="1" showErrorMessage="1" prompt="Enter Phone Number in this column under this heading" sqref="J2" xr:uid="{AA33C436-03AF-4D32-84D5-FEBD71A7B8A5}"/>
    <dataValidation allowBlank="1" showInputMessage="1" showErrorMessage="1" prompt="Enter Notes in this column under this heading" sqref="K2" xr:uid="{1A219069-97DF-4B5F-8DFE-82E421A8F0E2}"/>
    <dataValidation allowBlank="1" showInputMessage="1" showErrorMessage="1" prompt="Create a Customer Contact List in this worksheet. Title of this worksheet is in this cell" sqref="A1" xr:uid="{2DE100C2-27A9-4879-9358-6B749E27C1D4}"/>
  </dataValidations>
  <hyperlinks>
    <hyperlink ref="J6" r:id="rId1" xr:uid="{314DDA25-592D-4AF2-A1EA-A23FB73FA3B5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C6F5-CDDE-46C7-AC0D-7ABAC1DB766E}">
  <sheetPr>
    <tabColor theme="6" tint="-0.499984740745262"/>
    <pageSetUpPr fitToPage="1"/>
  </sheetPr>
  <dimension ref="A1:BS15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G22" sqref="G22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71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71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71" s="9" customFormat="1" ht="30" customHeight="1" x14ac:dyDescent="0.2">
      <c r="A3">
        <v>11</v>
      </c>
      <c r="B3" t="s">
        <v>141</v>
      </c>
      <c r="C3" t="s">
        <v>228</v>
      </c>
      <c r="D3" t="s">
        <v>104</v>
      </c>
      <c r="E3" t="s">
        <v>15</v>
      </c>
      <c r="F3" s="5">
        <v>69101</v>
      </c>
      <c r="G3" s="7" t="s">
        <v>32</v>
      </c>
      <c r="H3" t="s">
        <v>132</v>
      </c>
      <c r="I3" t="s">
        <v>156</v>
      </c>
      <c r="J3" s="11" t="s">
        <v>168</v>
      </c>
      <c r="K3"/>
      <c r="L3" t="s">
        <v>646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</row>
    <row r="4" spans="1:71" ht="30" customHeight="1" x14ac:dyDescent="0.2">
      <c r="A4">
        <v>11</v>
      </c>
      <c r="B4" t="s">
        <v>418</v>
      </c>
      <c r="C4" t="s">
        <v>419</v>
      </c>
      <c r="D4" t="s">
        <v>314</v>
      </c>
      <c r="E4" t="s">
        <v>15</v>
      </c>
      <c r="F4" s="5">
        <v>68850</v>
      </c>
      <c r="G4" s="7" t="s">
        <v>310</v>
      </c>
      <c r="H4" t="s">
        <v>420</v>
      </c>
      <c r="I4" t="s">
        <v>517</v>
      </c>
      <c r="J4" s="10"/>
      <c r="L4" t="s">
        <v>618</v>
      </c>
    </row>
    <row r="5" spans="1:71" ht="30" customHeight="1" x14ac:dyDescent="0.2">
      <c r="A5">
        <v>11</v>
      </c>
      <c r="B5" t="s">
        <v>347</v>
      </c>
      <c r="C5" t="s">
        <v>349</v>
      </c>
      <c r="D5" t="s">
        <v>315</v>
      </c>
      <c r="E5" t="s">
        <v>15</v>
      </c>
      <c r="F5" s="5">
        <v>69025</v>
      </c>
      <c r="G5" s="7" t="s">
        <v>27</v>
      </c>
      <c r="H5" t="s">
        <v>351</v>
      </c>
      <c r="I5" t="s">
        <v>353</v>
      </c>
      <c r="J5" s="10"/>
      <c r="L5" t="s">
        <v>566</v>
      </c>
    </row>
    <row r="6" spans="1:71" ht="30" customHeight="1" x14ac:dyDescent="0.2">
      <c r="A6">
        <v>11</v>
      </c>
      <c r="B6" t="s">
        <v>359</v>
      </c>
      <c r="C6" t="s">
        <v>361</v>
      </c>
      <c r="D6" t="s">
        <v>357</v>
      </c>
      <c r="E6" t="s">
        <v>15</v>
      </c>
      <c r="F6" s="5">
        <v>69127</v>
      </c>
      <c r="G6" s="7" t="s">
        <v>355</v>
      </c>
      <c r="H6" t="s">
        <v>363</v>
      </c>
      <c r="I6" t="s">
        <v>365</v>
      </c>
      <c r="J6" s="10"/>
      <c r="L6" t="s">
        <v>566</v>
      </c>
    </row>
    <row r="7" spans="1:71" ht="30" customHeight="1" x14ac:dyDescent="0.2">
      <c r="A7">
        <v>11</v>
      </c>
      <c r="B7" t="s">
        <v>343</v>
      </c>
      <c r="C7" t="s">
        <v>344</v>
      </c>
      <c r="D7" t="s">
        <v>314</v>
      </c>
      <c r="E7" t="s">
        <v>15</v>
      </c>
      <c r="F7" s="5">
        <v>68850</v>
      </c>
      <c r="G7" s="7" t="s">
        <v>310</v>
      </c>
      <c r="H7" t="s">
        <v>345</v>
      </c>
      <c r="I7" t="s">
        <v>346</v>
      </c>
      <c r="J7" s="10"/>
      <c r="L7" t="s">
        <v>566</v>
      </c>
    </row>
    <row r="8" spans="1:71" s="9" customFormat="1" ht="30" customHeight="1" x14ac:dyDescent="0.2">
      <c r="A8">
        <v>11</v>
      </c>
      <c r="B8" t="s">
        <v>93</v>
      </c>
      <c r="C8" t="s">
        <v>94</v>
      </c>
      <c r="D8" t="s">
        <v>41</v>
      </c>
      <c r="E8" t="s">
        <v>15</v>
      </c>
      <c r="F8" s="5">
        <v>69028</v>
      </c>
      <c r="G8" s="7" t="s">
        <v>27</v>
      </c>
      <c r="H8" t="s">
        <v>60</v>
      </c>
      <c r="I8" t="s">
        <v>72</v>
      </c>
      <c r="J8" s="10"/>
      <c r="K8"/>
      <c r="L8" t="s">
        <v>573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1:71" ht="30" customHeight="1" x14ac:dyDescent="0.2">
      <c r="A9">
        <v>11</v>
      </c>
      <c r="B9" t="s">
        <v>371</v>
      </c>
      <c r="C9" t="s">
        <v>380</v>
      </c>
      <c r="D9" t="s">
        <v>104</v>
      </c>
      <c r="E9" t="s">
        <v>15</v>
      </c>
      <c r="F9" s="5">
        <v>69101</v>
      </c>
      <c r="G9" s="7" t="s">
        <v>32</v>
      </c>
      <c r="H9" t="s">
        <v>390</v>
      </c>
      <c r="I9" t="s">
        <v>397</v>
      </c>
      <c r="J9" s="10"/>
      <c r="K9" t="s">
        <v>427</v>
      </c>
      <c r="L9" t="s">
        <v>618</v>
      </c>
    </row>
    <row r="10" spans="1:71" s="9" customFormat="1" ht="30" customHeight="1" x14ac:dyDescent="0.2">
      <c r="A10">
        <v>11</v>
      </c>
      <c r="B10" t="s">
        <v>448</v>
      </c>
      <c r="C10" t="s">
        <v>449</v>
      </c>
      <c r="D10" t="s">
        <v>104</v>
      </c>
      <c r="E10" t="s">
        <v>15</v>
      </c>
      <c r="F10" s="5">
        <v>69101</v>
      </c>
      <c r="G10" s="7" t="s">
        <v>32</v>
      </c>
      <c r="H10" t="s">
        <v>450</v>
      </c>
      <c r="I10" t="s">
        <v>451</v>
      </c>
      <c r="J10" s="10"/>
      <c r="K10"/>
      <c r="L10" t="s">
        <v>618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1:71" s="9" customFormat="1" ht="30" customHeight="1" x14ac:dyDescent="0.2">
      <c r="A11">
        <v>11</v>
      </c>
      <c r="B11" t="s">
        <v>348</v>
      </c>
      <c r="C11" t="s">
        <v>350</v>
      </c>
      <c r="D11" t="s">
        <v>104</v>
      </c>
      <c r="E11" t="s">
        <v>15</v>
      </c>
      <c r="F11" s="5">
        <v>69101</v>
      </c>
      <c r="G11" s="7" t="s">
        <v>32</v>
      </c>
      <c r="H11" t="s">
        <v>352</v>
      </c>
      <c r="I11" t="s">
        <v>354</v>
      </c>
      <c r="J11" s="10"/>
      <c r="K11"/>
      <c r="L11" t="s">
        <v>566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1:71" ht="30" customHeight="1" x14ac:dyDescent="0.2">
      <c r="A12">
        <v>11</v>
      </c>
      <c r="B12" t="s">
        <v>526</v>
      </c>
      <c r="C12" t="s">
        <v>527</v>
      </c>
      <c r="D12" t="s">
        <v>104</v>
      </c>
      <c r="E12" t="s">
        <v>15</v>
      </c>
      <c r="F12" s="5">
        <v>69101</v>
      </c>
      <c r="G12" s="7" t="s">
        <v>32</v>
      </c>
      <c r="H12" t="s">
        <v>550</v>
      </c>
      <c r="I12" t="s">
        <v>549</v>
      </c>
      <c r="J12" s="10"/>
      <c r="L12" t="s">
        <v>100</v>
      </c>
    </row>
    <row r="13" spans="1:71" ht="30" customHeight="1" x14ac:dyDescent="0.2">
      <c r="A13">
        <v>11</v>
      </c>
      <c r="B13" t="s">
        <v>95</v>
      </c>
      <c r="C13" t="s">
        <v>96</v>
      </c>
      <c r="D13" t="s">
        <v>42</v>
      </c>
      <c r="E13" t="s">
        <v>15</v>
      </c>
      <c r="F13" s="5">
        <v>69152</v>
      </c>
      <c r="G13" s="7" t="s">
        <v>28</v>
      </c>
      <c r="H13" t="s">
        <v>61</v>
      </c>
      <c r="I13" t="s">
        <v>73</v>
      </c>
      <c r="J13" s="10"/>
      <c r="L13" t="s">
        <v>573</v>
      </c>
    </row>
    <row r="14" spans="1:71" ht="30" customHeight="1" x14ac:dyDescent="0.2">
      <c r="A14">
        <v>11</v>
      </c>
      <c r="B14" t="s">
        <v>339</v>
      </c>
      <c r="C14" t="s">
        <v>340</v>
      </c>
      <c r="D14" t="s">
        <v>313</v>
      </c>
      <c r="E14" t="s">
        <v>15</v>
      </c>
      <c r="F14" s="5">
        <v>69130</v>
      </c>
      <c r="G14" s="7" t="s">
        <v>310</v>
      </c>
      <c r="H14" t="s">
        <v>341</v>
      </c>
      <c r="I14" t="s">
        <v>342</v>
      </c>
      <c r="J14" s="10"/>
      <c r="K14" t="s">
        <v>627</v>
      </c>
      <c r="L14" t="s">
        <v>628</v>
      </c>
    </row>
    <row r="15" spans="1:71" s="9" customFormat="1" ht="30" customHeight="1" x14ac:dyDescent="0.2">
      <c r="A15">
        <v>11</v>
      </c>
      <c r="B15" t="s">
        <v>377</v>
      </c>
      <c r="C15" t="s">
        <v>385</v>
      </c>
      <c r="D15" t="s">
        <v>124</v>
      </c>
      <c r="E15" t="s">
        <v>15</v>
      </c>
      <c r="F15" s="5">
        <v>69001</v>
      </c>
      <c r="G15" s="7" t="s">
        <v>119</v>
      </c>
      <c r="H15" t="s">
        <v>393</v>
      </c>
      <c r="I15" t="s">
        <v>402</v>
      </c>
      <c r="J15" s="10"/>
      <c r="K15" t="s">
        <v>425</v>
      </c>
      <c r="L15" t="s">
        <v>618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</sheetData>
  <dataValidations count="12">
    <dataValidation allowBlank="1" showInputMessage="1" showErrorMessage="1" prompt="Create a Customer Contact List in this worksheet. Title of this worksheet is in this cell" sqref="A1" xr:uid="{F8BAA233-9B59-4E57-9566-61483E4B5A3D}"/>
    <dataValidation allowBlank="1" showInputMessage="1" showErrorMessage="1" prompt="Enter Notes in this column under this heading" sqref="K2" xr:uid="{AAE433DE-88D2-4156-A739-95AC699E1F95}"/>
    <dataValidation allowBlank="1" showInputMessage="1" showErrorMessage="1" prompt="Enter Phone Number in this column under this heading" sqref="J2" xr:uid="{C7073EA6-4CC8-4CB6-B147-32267BE2A3C3}"/>
    <dataValidation allowBlank="1" showInputMessage="1" showErrorMessage="1" prompt="Enter Contact Title in this column under this heading" sqref="I2" xr:uid="{29ADAF92-8216-45D5-AAC3-428A7A3447DD}"/>
    <dataValidation allowBlank="1" showInputMessage="1" showErrorMessage="1" prompt="Enter Country or Region in this column under this heading" sqref="H2" xr:uid="{CE1DB24F-03B1-4AF7-A910-1E440804D545}"/>
    <dataValidation allowBlank="1" showInputMessage="1" showErrorMessage="1" prompt="Enter Postal Code in this column under this heading" sqref="F2" xr:uid="{6189A49B-107E-417B-9AC8-266603B843FD}"/>
    <dataValidation allowBlank="1" showInputMessage="1" showErrorMessage="1" prompt="Enter State or Province in this column under this heading" sqref="E2" xr:uid="{A9730214-C2B2-4017-AFEB-E062C65C081A}"/>
    <dataValidation allowBlank="1" showInputMessage="1" showErrorMessage="1" prompt="Enter City in this column under this heading" sqref="G2" xr:uid="{74AACCE6-B30F-4AA4-9A87-18EFADB54D55}"/>
    <dataValidation allowBlank="1" showInputMessage="1" showErrorMessage="1" prompt="Enter Billing Address in this column under this heading" sqref="D2" xr:uid="{9D5B86A9-E7B7-4BE0-8A61-8130ED800D54}"/>
    <dataValidation allowBlank="1" showInputMessage="1" showErrorMessage="1" prompt="Enter Contact Name in this column under this heading" sqref="C2" xr:uid="{629A541B-04A7-48F7-8406-B05E827689FD}"/>
    <dataValidation allowBlank="1" showInputMessage="1" showErrorMessage="1" prompt="Enter Company Name in this column under this heading" sqref="B2" xr:uid="{908BC234-7D75-4057-816A-D736EA46B6C0}"/>
    <dataValidation allowBlank="1" showInputMessage="1" showErrorMessage="1" prompt="Enter Customer ID in this column under this heading. Use heading filters to find specific entries" sqref="A2" xr:uid="{432A3E4D-F12C-4AE6-8335-26B14D503F61}"/>
  </dataValidations>
  <hyperlinks>
    <hyperlink ref="J3" r:id="rId1" xr:uid="{C78625B9-2FF9-47FE-A287-B493515AA612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0BC55-7C39-4D70-B8F8-3566C2706758}">
  <sheetPr>
    <tabColor theme="6" tint="-0.499984740745262"/>
    <pageSetUpPr fitToPage="1"/>
  </sheetPr>
  <dimension ref="A1:BS8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J12" sqref="J12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71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71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71" ht="30" customHeight="1" x14ac:dyDescent="0.2">
      <c r="A3">
        <v>12</v>
      </c>
      <c r="B3" t="s">
        <v>98</v>
      </c>
      <c r="C3" t="s">
        <v>99</v>
      </c>
      <c r="D3" t="s">
        <v>44</v>
      </c>
      <c r="E3" t="s">
        <v>15</v>
      </c>
      <c r="F3" s="5">
        <v>69361</v>
      </c>
      <c r="G3" s="7" t="s">
        <v>30</v>
      </c>
      <c r="H3" t="s">
        <v>63</v>
      </c>
      <c r="I3" t="s">
        <v>74</v>
      </c>
      <c r="J3" s="10"/>
      <c r="L3" t="s">
        <v>573</v>
      </c>
    </row>
    <row r="4" spans="1:71" s="9" customFormat="1" ht="30" customHeight="1" x14ac:dyDescent="0.2">
      <c r="A4">
        <v>12</v>
      </c>
      <c r="B4" t="s">
        <v>518</v>
      </c>
      <c r="C4" t="s">
        <v>362</v>
      </c>
      <c r="D4" t="s">
        <v>358</v>
      </c>
      <c r="E4" t="s">
        <v>15</v>
      </c>
      <c r="F4" s="5">
        <v>69337</v>
      </c>
      <c r="G4" s="7" t="s">
        <v>356</v>
      </c>
      <c r="H4" t="s">
        <v>364</v>
      </c>
      <c r="I4" t="s">
        <v>368</v>
      </c>
      <c r="J4" s="10"/>
      <c r="K4" t="s">
        <v>519</v>
      </c>
      <c r="L4" t="s">
        <v>566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</row>
    <row r="5" spans="1:71" s="9" customFormat="1" ht="30" customHeight="1" x14ac:dyDescent="0.2">
      <c r="A5">
        <v>12</v>
      </c>
      <c r="B5" t="s">
        <v>143</v>
      </c>
      <c r="C5" t="s">
        <v>148</v>
      </c>
      <c r="D5" t="s">
        <v>44</v>
      </c>
      <c r="E5" t="s">
        <v>15</v>
      </c>
      <c r="F5" s="5">
        <v>69361</v>
      </c>
      <c r="G5" s="7" t="s">
        <v>30</v>
      </c>
      <c r="H5" t="s">
        <v>134</v>
      </c>
      <c r="I5" t="s">
        <v>158</v>
      </c>
      <c r="J5" s="11" t="s">
        <v>170</v>
      </c>
      <c r="K5"/>
      <c r="L5" t="s">
        <v>645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</row>
    <row r="6" spans="1:71" s="9" customFormat="1" ht="30" customHeight="1" x14ac:dyDescent="0.2">
      <c r="A6">
        <v>12</v>
      </c>
      <c r="B6" t="s">
        <v>107</v>
      </c>
      <c r="C6" t="s">
        <v>108</v>
      </c>
      <c r="D6" t="s">
        <v>109</v>
      </c>
      <c r="E6" t="s">
        <v>15</v>
      </c>
      <c r="F6" s="5">
        <v>69341</v>
      </c>
      <c r="G6" s="7" t="s">
        <v>30</v>
      </c>
      <c r="H6" t="s">
        <v>392</v>
      </c>
      <c r="I6" t="s">
        <v>399</v>
      </c>
      <c r="J6" s="10"/>
      <c r="K6" t="s">
        <v>558</v>
      </c>
      <c r="L6" t="s">
        <v>531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1:71" ht="30" customHeight="1" x14ac:dyDescent="0.2">
      <c r="A7">
        <v>12</v>
      </c>
      <c r="B7" t="s">
        <v>441</v>
      </c>
      <c r="C7" t="s">
        <v>442</v>
      </c>
      <c r="D7" t="s">
        <v>109</v>
      </c>
      <c r="E7" t="s">
        <v>15</v>
      </c>
      <c r="F7" s="5">
        <v>69341</v>
      </c>
      <c r="G7" s="7" t="s">
        <v>30</v>
      </c>
      <c r="H7" t="s">
        <v>584</v>
      </c>
      <c r="I7" t="s">
        <v>443</v>
      </c>
      <c r="J7" s="10"/>
      <c r="L7" t="s">
        <v>618</v>
      </c>
    </row>
    <row r="8" spans="1:71" s="9" customFormat="1" ht="30" customHeight="1" x14ac:dyDescent="0.2">
      <c r="A8">
        <v>12</v>
      </c>
      <c r="B8" t="s">
        <v>360</v>
      </c>
      <c r="C8" t="s">
        <v>97</v>
      </c>
      <c r="D8" t="s">
        <v>43</v>
      </c>
      <c r="E8" t="s">
        <v>15</v>
      </c>
      <c r="F8" s="5">
        <v>69162</v>
      </c>
      <c r="G8" s="7" t="s">
        <v>29</v>
      </c>
      <c r="H8" t="s">
        <v>62</v>
      </c>
      <c r="I8" t="s">
        <v>366</v>
      </c>
      <c r="J8" s="10"/>
      <c r="K8" t="s">
        <v>367</v>
      </c>
      <c r="L8" t="s">
        <v>635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</sheetData>
  <dataValidations count="12">
    <dataValidation allowBlank="1" showInputMessage="1" showErrorMessage="1" prompt="Enter Customer ID in this column under this heading. Use heading filters to find specific entries" sqref="A2" xr:uid="{7CAE283B-7AD3-49BC-92AC-D17FFCC7417A}"/>
    <dataValidation allowBlank="1" showInputMessage="1" showErrorMessage="1" prompt="Enter Company Name in this column under this heading" sqref="B2" xr:uid="{86D272E6-3217-4D28-B95E-AF549B1D336F}"/>
    <dataValidation allowBlank="1" showInputMessage="1" showErrorMessage="1" prompt="Enter Contact Name in this column under this heading" sqref="C2" xr:uid="{CE58FA91-CFD5-4007-A4AA-DE5F2FD6AC74}"/>
    <dataValidation allowBlank="1" showInputMessage="1" showErrorMessage="1" prompt="Enter Billing Address in this column under this heading" sqref="D2" xr:uid="{AB74ED5D-9176-4DA7-BDFD-4BB55E8D9FBA}"/>
    <dataValidation allowBlank="1" showInputMessage="1" showErrorMessage="1" prompt="Enter City in this column under this heading" sqref="G2" xr:uid="{3991F4CE-FCDF-4A7C-B632-D9EEF492F2E6}"/>
    <dataValidation allowBlank="1" showInputMessage="1" showErrorMessage="1" prompt="Enter State or Province in this column under this heading" sqref="E2" xr:uid="{C161BA8E-0262-4EA6-8738-B12731D1AFE4}"/>
    <dataValidation allowBlank="1" showInputMessage="1" showErrorMessage="1" prompt="Enter Postal Code in this column under this heading" sqref="F2" xr:uid="{D34A55ED-A3FF-4862-99EA-519E70CA4AAE}"/>
    <dataValidation allowBlank="1" showInputMessage="1" showErrorMessage="1" prompt="Enter Country or Region in this column under this heading" sqref="H2" xr:uid="{E954D232-0D7A-41C4-B3DF-70191EFD5A88}"/>
    <dataValidation allowBlank="1" showInputMessage="1" showErrorMessage="1" prompt="Enter Contact Title in this column under this heading" sqref="I2" xr:uid="{2157E6AB-4677-4762-8CE8-3A008FDAE826}"/>
    <dataValidation allowBlank="1" showInputMessage="1" showErrorMessage="1" prompt="Enter Phone Number in this column under this heading" sqref="J2" xr:uid="{708C808F-D12D-4AF3-B2A0-338246B43F3C}"/>
    <dataValidation allowBlank="1" showInputMessage="1" showErrorMessage="1" prompt="Enter Notes in this column under this heading" sqref="K2" xr:uid="{0C558383-8E55-4EEC-86BC-06059A809247}"/>
    <dataValidation allowBlank="1" showInputMessage="1" showErrorMessage="1" prompt="Create a Customer Contact List in this worksheet. Title of this worksheet is in this cell" sqref="A1" xr:uid="{645F5A3A-F764-423B-9296-2619FDE19BAF}"/>
  </dataValidations>
  <hyperlinks>
    <hyperlink ref="J5" r:id="rId1" xr:uid="{FFDAF902-9BD5-482F-886F-35C8AB1F91DA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8FCE5-4FB6-4865-A92D-BA748C0B9D45}">
  <sheetPr>
    <tabColor theme="6" tint="-0.499984740745262"/>
    <pageSetUpPr fitToPage="1"/>
  </sheetPr>
  <dimension ref="A1:L12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D19" sqref="D19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12" ht="30" customHeight="1" x14ac:dyDescent="0.2">
      <c r="A3">
        <v>1</v>
      </c>
      <c r="B3" t="s">
        <v>655</v>
      </c>
      <c r="C3" t="s">
        <v>656</v>
      </c>
      <c r="D3" t="s">
        <v>657</v>
      </c>
      <c r="E3" t="s">
        <v>15</v>
      </c>
      <c r="F3" s="5">
        <v>68410</v>
      </c>
      <c r="G3" s="7" t="s">
        <v>433</v>
      </c>
      <c r="H3" t="s">
        <v>658</v>
      </c>
      <c r="J3" s="14"/>
      <c r="L3" t="s">
        <v>643</v>
      </c>
    </row>
    <row r="4" spans="1:12" ht="30" customHeight="1" x14ac:dyDescent="0.2">
      <c r="A4">
        <v>1</v>
      </c>
      <c r="B4" t="s">
        <v>567</v>
      </c>
      <c r="C4" t="s">
        <v>568</v>
      </c>
      <c r="D4" t="s">
        <v>569</v>
      </c>
      <c r="E4" t="s">
        <v>15</v>
      </c>
      <c r="F4" s="5">
        <v>68340</v>
      </c>
      <c r="G4" s="7" t="s">
        <v>570</v>
      </c>
      <c r="H4" t="s">
        <v>571</v>
      </c>
      <c r="I4" t="s">
        <v>572</v>
      </c>
      <c r="J4" s="10"/>
      <c r="L4" t="s">
        <v>566</v>
      </c>
    </row>
    <row r="5" spans="1:12" ht="30" customHeight="1" x14ac:dyDescent="0.2">
      <c r="A5">
        <v>1</v>
      </c>
      <c r="B5" t="s">
        <v>13</v>
      </c>
      <c r="C5" t="s">
        <v>529</v>
      </c>
      <c r="D5" t="s">
        <v>14</v>
      </c>
      <c r="E5" t="s">
        <v>15</v>
      </c>
      <c r="F5" s="5">
        <v>68466</v>
      </c>
      <c r="G5" t="s">
        <v>12</v>
      </c>
      <c r="H5" t="s">
        <v>47</v>
      </c>
      <c r="I5" t="s">
        <v>16</v>
      </c>
      <c r="J5" s="10"/>
      <c r="K5" t="s">
        <v>551</v>
      </c>
      <c r="L5" t="s">
        <v>557</v>
      </c>
    </row>
    <row r="6" spans="1:12" ht="30" customHeight="1" x14ac:dyDescent="0.2">
      <c r="A6">
        <v>1</v>
      </c>
      <c r="B6" t="s">
        <v>481</v>
      </c>
      <c r="C6" t="s">
        <v>482</v>
      </c>
      <c r="D6" t="s">
        <v>483</v>
      </c>
      <c r="E6" t="s">
        <v>15</v>
      </c>
      <c r="F6" s="5">
        <v>68333</v>
      </c>
      <c r="G6" s="7" t="s">
        <v>184</v>
      </c>
      <c r="H6" t="s">
        <v>484</v>
      </c>
      <c r="I6" t="s">
        <v>485</v>
      </c>
      <c r="J6" s="10"/>
      <c r="L6" t="s">
        <v>566</v>
      </c>
    </row>
    <row r="7" spans="1:12" ht="29.25" customHeight="1" x14ac:dyDescent="0.2">
      <c r="A7">
        <v>1</v>
      </c>
      <c r="B7" t="s">
        <v>431</v>
      </c>
      <c r="C7" t="s">
        <v>432</v>
      </c>
      <c r="D7" t="s">
        <v>433</v>
      </c>
      <c r="E7" t="s">
        <v>15</v>
      </c>
      <c r="F7" s="5">
        <v>68417</v>
      </c>
      <c r="G7" s="7" t="s">
        <v>433</v>
      </c>
      <c r="H7" t="s">
        <v>434</v>
      </c>
      <c r="I7" t="s">
        <v>435</v>
      </c>
      <c r="J7" s="10"/>
      <c r="L7" t="s">
        <v>639</v>
      </c>
    </row>
    <row r="8" spans="1:12" ht="27.75" customHeight="1" x14ac:dyDescent="0.2">
      <c r="A8">
        <v>1</v>
      </c>
      <c r="B8" t="s">
        <v>475</v>
      </c>
      <c r="C8" t="s">
        <v>476</v>
      </c>
      <c r="D8" t="s">
        <v>477</v>
      </c>
      <c r="E8" t="s">
        <v>15</v>
      </c>
      <c r="F8" s="5">
        <v>68355</v>
      </c>
      <c r="G8" s="7" t="s">
        <v>478</v>
      </c>
      <c r="H8" t="s">
        <v>479</v>
      </c>
      <c r="I8" t="s">
        <v>480</v>
      </c>
      <c r="J8" s="10"/>
      <c r="L8" t="s">
        <v>566</v>
      </c>
    </row>
    <row r="9" spans="1:12" ht="27.75" customHeight="1" x14ac:dyDescent="0.2">
      <c r="A9">
        <v>1</v>
      </c>
      <c r="B9" t="s">
        <v>187</v>
      </c>
      <c r="C9" t="s">
        <v>227</v>
      </c>
      <c r="D9" t="s">
        <v>190</v>
      </c>
      <c r="E9" t="s">
        <v>15</v>
      </c>
      <c r="F9" s="5">
        <v>68352</v>
      </c>
      <c r="G9" s="7" t="s">
        <v>185</v>
      </c>
      <c r="H9" t="s">
        <v>192</v>
      </c>
      <c r="I9" t="s">
        <v>194</v>
      </c>
      <c r="J9" s="10"/>
      <c r="L9" t="s">
        <v>566</v>
      </c>
    </row>
    <row r="10" spans="1:12" ht="30" customHeight="1" x14ac:dyDescent="0.2">
      <c r="A10">
        <v>1</v>
      </c>
      <c r="B10" t="s">
        <v>374</v>
      </c>
      <c r="C10" t="s">
        <v>146</v>
      </c>
      <c r="D10" t="s">
        <v>101</v>
      </c>
      <c r="E10" t="s">
        <v>15</v>
      </c>
      <c r="F10" s="5">
        <v>68310</v>
      </c>
      <c r="G10" s="7" t="s">
        <v>12</v>
      </c>
      <c r="H10" t="s">
        <v>127</v>
      </c>
      <c r="I10" t="s">
        <v>150</v>
      </c>
      <c r="J10" s="11" t="s">
        <v>161</v>
      </c>
      <c r="K10" t="s">
        <v>474</v>
      </c>
      <c r="L10" t="s">
        <v>647</v>
      </c>
    </row>
    <row r="11" spans="1:12" ht="30" customHeight="1" x14ac:dyDescent="0.2">
      <c r="A11">
        <v>1</v>
      </c>
      <c r="B11" t="s">
        <v>560</v>
      </c>
      <c r="C11" t="s">
        <v>561</v>
      </c>
      <c r="D11" t="s">
        <v>101</v>
      </c>
      <c r="E11" t="s">
        <v>15</v>
      </c>
      <c r="F11" s="5">
        <v>68310</v>
      </c>
      <c r="G11" s="7" t="s">
        <v>12</v>
      </c>
      <c r="H11" t="s">
        <v>562</v>
      </c>
      <c r="I11" t="s">
        <v>565</v>
      </c>
      <c r="J11" s="14"/>
      <c r="L11" t="s">
        <v>566</v>
      </c>
    </row>
    <row r="12" spans="1:12" ht="30" customHeight="1" x14ac:dyDescent="0.2">
      <c r="A12">
        <v>1</v>
      </c>
      <c r="B12" t="s">
        <v>186</v>
      </c>
      <c r="C12" t="s">
        <v>188</v>
      </c>
      <c r="D12" t="s">
        <v>189</v>
      </c>
      <c r="E12" t="s">
        <v>15</v>
      </c>
      <c r="F12" s="5">
        <v>68343</v>
      </c>
      <c r="G12" s="7" t="s">
        <v>184</v>
      </c>
      <c r="H12" t="s">
        <v>191</v>
      </c>
      <c r="I12" t="s">
        <v>193</v>
      </c>
      <c r="J12" s="10"/>
      <c r="L12" t="s">
        <v>566</v>
      </c>
    </row>
  </sheetData>
  <dataValidations count="12">
    <dataValidation allowBlank="1" showInputMessage="1" showErrorMessage="1" prompt="Create a Customer Contact List in this worksheet. Title of this worksheet is in this cell" sqref="A1" xr:uid="{68DE510A-4D02-4D95-951B-A229D66CA0DC}"/>
    <dataValidation allowBlank="1" showInputMessage="1" showErrorMessage="1" prompt="Enter Notes in this column under this heading" sqref="K2:K4" xr:uid="{2FBDDACC-D61C-4F25-9026-BC9551699AB9}"/>
    <dataValidation allowBlank="1" showInputMessage="1" showErrorMessage="1" prompt="Enter Phone Number in this column under this heading" sqref="J2:J4" xr:uid="{C10D8EF6-4EC2-4D12-B072-A5538764848A}"/>
    <dataValidation allowBlank="1" showInputMessage="1" showErrorMessage="1" prompt="Enter Contact Title in this column under this heading" sqref="I2:I4" xr:uid="{DA6E260D-7583-4F3E-AD25-30C0D09D35B5}"/>
    <dataValidation allowBlank="1" showInputMessage="1" showErrorMessage="1" prompt="Enter Country or Region in this column under this heading" sqref="H2:H4" xr:uid="{D4913C26-6DF0-4E17-9D0F-73D6FC01007B}"/>
    <dataValidation allowBlank="1" showInputMessage="1" showErrorMessage="1" prompt="Enter Postal Code in this column under this heading" sqref="F2:F4" xr:uid="{FBD08480-F138-4F78-83A8-26A9996A66AB}"/>
    <dataValidation allowBlank="1" showInputMessage="1" showErrorMessage="1" prompt="Enter State or Province in this column under this heading" sqref="E2:E4" xr:uid="{AE4B9D1D-DD2B-439B-B9E3-E92AAF04D07F}"/>
    <dataValidation allowBlank="1" showInputMessage="1" showErrorMessage="1" prompt="Enter City in this column under this heading" sqref="G2:G4" xr:uid="{C1DDCA4F-5556-4908-85DD-D093F2DA54B5}"/>
    <dataValidation allowBlank="1" showInputMessage="1" showErrorMessage="1" prompt="Enter Billing Address in this column under this heading" sqref="D2:D4" xr:uid="{6523CD3E-B5AF-4C3D-B3DB-19E1F94821DB}"/>
    <dataValidation allowBlank="1" showInputMessage="1" showErrorMessage="1" prompt="Enter Contact Name in this column under this heading" sqref="C2:C4" xr:uid="{70B47729-5EC0-4517-862C-5B8EA95722B5}"/>
    <dataValidation allowBlank="1" showInputMessage="1" showErrorMessage="1" prompt="Enter Company Name in this column under this heading" sqref="B2:B4" xr:uid="{49368F02-CD63-4CBB-AA70-20E6D9633B41}"/>
    <dataValidation allowBlank="1" showInputMessage="1" showErrorMessage="1" prompt="Enter Customer ID in this column under this heading. Use heading filters to find specific entries" sqref="A2:A4" xr:uid="{33DB8D0D-65D2-48C4-AC81-1EB875056E7C}"/>
  </dataValidations>
  <hyperlinks>
    <hyperlink ref="J10" r:id="rId1" xr:uid="{7CCC19F0-446A-4004-8EB1-70B2918C6B96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DEBA0-3CBF-4920-8008-0AEADC14C6D3}">
  <sheetPr>
    <tabColor theme="6" tint="-0.499984740745262"/>
    <pageSetUpPr fitToPage="1"/>
  </sheetPr>
  <dimension ref="A1:L10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C15" sqref="C15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12" ht="30" customHeight="1" x14ac:dyDescent="0.2">
      <c r="A3">
        <v>2</v>
      </c>
      <c r="B3" t="s">
        <v>532</v>
      </c>
      <c r="C3" t="s">
        <v>533</v>
      </c>
      <c r="D3" t="s">
        <v>203</v>
      </c>
      <c r="E3" t="s">
        <v>15</v>
      </c>
      <c r="F3" s="5">
        <v>68046</v>
      </c>
      <c r="G3" s="7" t="s">
        <v>106</v>
      </c>
      <c r="H3" t="s">
        <v>534</v>
      </c>
      <c r="I3" t="s">
        <v>535</v>
      </c>
      <c r="J3" s="11" t="s">
        <v>536</v>
      </c>
      <c r="L3" t="s">
        <v>614</v>
      </c>
    </row>
    <row r="4" spans="1:12" ht="30" customHeight="1" x14ac:dyDescent="0.2">
      <c r="A4">
        <v>2</v>
      </c>
      <c r="B4" t="s">
        <v>45</v>
      </c>
      <c r="C4" t="s">
        <v>226</v>
      </c>
      <c r="D4" t="s">
        <v>31</v>
      </c>
      <c r="E4" t="s">
        <v>15</v>
      </c>
      <c r="F4" s="5">
        <v>68347</v>
      </c>
      <c r="G4" s="7" t="s">
        <v>17</v>
      </c>
      <c r="H4" t="s">
        <v>46</v>
      </c>
      <c r="I4" t="s">
        <v>48</v>
      </c>
      <c r="J4" s="10"/>
      <c r="L4" t="s">
        <v>573</v>
      </c>
    </row>
    <row r="5" spans="1:12" ht="30" customHeight="1" x14ac:dyDescent="0.2">
      <c r="A5">
        <v>2</v>
      </c>
      <c r="B5" t="s">
        <v>137</v>
      </c>
      <c r="C5" t="s">
        <v>579</v>
      </c>
      <c r="D5" t="s">
        <v>121</v>
      </c>
      <c r="E5" t="s">
        <v>15</v>
      </c>
      <c r="F5" s="5">
        <v>68028</v>
      </c>
      <c r="G5" s="7" t="s">
        <v>106</v>
      </c>
      <c r="H5" t="s">
        <v>128</v>
      </c>
      <c r="I5" t="s">
        <v>151</v>
      </c>
      <c r="J5" s="11" t="s">
        <v>162</v>
      </c>
      <c r="L5" t="s">
        <v>647</v>
      </c>
    </row>
    <row r="6" spans="1:12" ht="30.75" customHeight="1" x14ac:dyDescent="0.2">
      <c r="A6">
        <v>2</v>
      </c>
      <c r="B6" t="s">
        <v>574</v>
      </c>
      <c r="C6" t="s">
        <v>575</v>
      </c>
      <c r="D6" t="s">
        <v>576</v>
      </c>
      <c r="E6" t="s">
        <v>15</v>
      </c>
      <c r="F6" s="5">
        <v>68048</v>
      </c>
      <c r="G6" s="7" t="s">
        <v>17</v>
      </c>
      <c r="H6" t="s">
        <v>577</v>
      </c>
      <c r="I6" t="s">
        <v>578</v>
      </c>
      <c r="J6" s="10"/>
      <c r="L6" t="s">
        <v>566</v>
      </c>
    </row>
    <row r="7" spans="1:12" ht="33" customHeight="1" x14ac:dyDescent="0.2">
      <c r="A7">
        <v>2</v>
      </c>
      <c r="B7" t="s">
        <v>196</v>
      </c>
      <c r="C7" t="s">
        <v>202</v>
      </c>
      <c r="D7" t="s">
        <v>203</v>
      </c>
      <c r="E7" t="s">
        <v>15</v>
      </c>
      <c r="F7" s="5">
        <v>68046</v>
      </c>
      <c r="G7" s="7" t="s">
        <v>106</v>
      </c>
      <c r="H7" t="s">
        <v>204</v>
      </c>
      <c r="I7" t="s">
        <v>205</v>
      </c>
      <c r="J7" s="10"/>
      <c r="L7" t="s">
        <v>566</v>
      </c>
    </row>
    <row r="8" spans="1:12" ht="33.75" customHeight="1" x14ac:dyDescent="0.2">
      <c r="A8">
        <v>2</v>
      </c>
      <c r="B8" t="s">
        <v>197</v>
      </c>
      <c r="C8" t="s">
        <v>225</v>
      </c>
      <c r="D8" t="s">
        <v>105</v>
      </c>
      <c r="E8" t="s">
        <v>15</v>
      </c>
      <c r="F8" s="5">
        <v>68005</v>
      </c>
      <c r="G8" s="7" t="s">
        <v>106</v>
      </c>
      <c r="H8" t="s">
        <v>206</v>
      </c>
      <c r="I8" t="s">
        <v>205</v>
      </c>
      <c r="J8" s="10"/>
      <c r="K8" s="10" t="s">
        <v>207</v>
      </c>
      <c r="L8" s="10" t="s">
        <v>566</v>
      </c>
    </row>
    <row r="9" spans="1:12" ht="30" customHeight="1" x14ac:dyDescent="0.2">
      <c r="A9">
        <v>2</v>
      </c>
      <c r="B9" t="s">
        <v>195</v>
      </c>
      <c r="C9" t="s">
        <v>198</v>
      </c>
      <c r="D9" t="s">
        <v>199</v>
      </c>
      <c r="E9" t="s">
        <v>15</v>
      </c>
      <c r="F9" s="5">
        <v>68407</v>
      </c>
      <c r="G9" s="7" t="s">
        <v>17</v>
      </c>
      <c r="H9" t="s">
        <v>200</v>
      </c>
      <c r="I9" t="s">
        <v>201</v>
      </c>
      <c r="J9" s="10"/>
      <c r="L9" t="s">
        <v>566</v>
      </c>
    </row>
    <row r="10" spans="1:12" ht="30" customHeight="1" x14ac:dyDescent="0.2">
      <c r="A10">
        <v>2</v>
      </c>
      <c r="B10" t="s">
        <v>208</v>
      </c>
      <c r="C10" t="s">
        <v>115</v>
      </c>
      <c r="D10" t="s">
        <v>116</v>
      </c>
      <c r="E10" t="s">
        <v>15</v>
      </c>
      <c r="F10" s="5">
        <v>68413</v>
      </c>
      <c r="G10" s="7" t="s">
        <v>17</v>
      </c>
      <c r="H10" t="s">
        <v>209</v>
      </c>
      <c r="I10" t="s">
        <v>210</v>
      </c>
      <c r="J10" s="10"/>
      <c r="K10" t="s">
        <v>556</v>
      </c>
      <c r="L10" t="s">
        <v>625</v>
      </c>
    </row>
  </sheetData>
  <dataValidations count="12">
    <dataValidation allowBlank="1" showInputMessage="1" showErrorMessage="1" prompt="Enter Customer ID in this column under this heading. Use heading filters to find specific entries" sqref="A2" xr:uid="{978D6058-DB74-4DEF-82DE-8F6CBDA37552}"/>
    <dataValidation allowBlank="1" showInputMessage="1" showErrorMessage="1" prompt="Enter Company Name in this column under this heading" sqref="B2" xr:uid="{9FCB4FEB-BF44-4050-8931-770F4E63A5F0}"/>
    <dataValidation allowBlank="1" showInputMessage="1" showErrorMessage="1" prompt="Enter Contact Name in this column under this heading" sqref="C2" xr:uid="{05AE6C73-7B31-4AA6-8446-C8930855B75B}"/>
    <dataValidation allowBlank="1" showInputMessage="1" showErrorMessage="1" prompt="Enter Billing Address in this column under this heading" sqref="D2" xr:uid="{DD6B86A3-42B2-4C24-865A-20741C41521D}"/>
    <dataValidation allowBlank="1" showInputMessage="1" showErrorMessage="1" prompt="Enter City in this column under this heading" sqref="G2" xr:uid="{4B814E6A-4B92-4270-8FA3-09684AC81785}"/>
    <dataValidation allowBlank="1" showInputMessage="1" showErrorMessage="1" prompt="Enter State or Province in this column under this heading" sqref="E2" xr:uid="{56099ACD-5E82-4FB3-864E-169EE0DE795A}"/>
    <dataValidation allowBlank="1" showInputMessage="1" showErrorMessage="1" prompt="Enter Postal Code in this column under this heading" sqref="F2" xr:uid="{8D58B01B-AE64-4C22-BA10-2BA03D0C5B09}"/>
    <dataValidation allowBlank="1" showInputMessage="1" showErrorMessage="1" prompt="Enter Country or Region in this column under this heading" sqref="H2" xr:uid="{6CA8CC5F-6EA6-4244-842F-285EB62B416D}"/>
    <dataValidation allowBlank="1" showInputMessage="1" showErrorMessage="1" prompt="Enter Contact Title in this column under this heading" sqref="I2" xr:uid="{F3A01353-2998-49E9-B588-492A7B09610D}"/>
    <dataValidation allowBlank="1" showInputMessage="1" showErrorMessage="1" prompt="Enter Phone Number in this column under this heading" sqref="J2" xr:uid="{D4B32EE8-303B-4C8F-912B-A8C5FA5E0B3C}"/>
    <dataValidation allowBlank="1" showInputMessage="1" showErrorMessage="1" prompt="Enter Notes in this column under this heading" sqref="K2" xr:uid="{9410AC06-8D56-44C3-A06F-BA57D1FB108A}"/>
    <dataValidation allowBlank="1" showInputMessage="1" showErrorMessage="1" prompt="Create a Customer Contact List in this worksheet. Title of this worksheet is in this cell" sqref="A1" xr:uid="{C2318CDF-D41E-4B66-97A2-CA52400AE67E}"/>
  </dataValidations>
  <hyperlinks>
    <hyperlink ref="J5" r:id="rId1" xr:uid="{F19B334A-0196-4BFB-855C-2D2940412C83}"/>
    <hyperlink ref="J3" r:id="rId2" xr:uid="{DC3A9A21-3A8D-490F-B348-EC8581578535}"/>
  </hyperlinks>
  <printOptions horizontalCentered="1"/>
  <pageMargins left="0.25" right="0.25" top="0.75" bottom="0.75" header="0.3" footer="0.3"/>
  <pageSetup scale="46" fitToHeight="0" orientation="landscape" r:id="rId3"/>
  <headerFooter differentFirst="1">
    <oddFooter>Page &amp;P of &amp;N</oddFooter>
  </headerFooter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3939B-691F-433F-B6DB-3D0D644FEA67}">
  <sheetPr>
    <tabColor theme="6" tint="-0.499984740745262"/>
    <pageSetUpPr fitToPage="1"/>
  </sheetPr>
  <dimension ref="A1:L20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N12" sqref="N12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12" ht="30" customHeight="1" x14ac:dyDescent="0.2">
      <c r="A3">
        <v>3</v>
      </c>
      <c r="B3" t="s">
        <v>369</v>
      </c>
      <c r="C3" t="s">
        <v>379</v>
      </c>
      <c r="D3" t="s">
        <v>387</v>
      </c>
      <c r="E3" t="s">
        <v>15</v>
      </c>
      <c r="F3" s="5">
        <v>68404</v>
      </c>
      <c r="G3" s="7" t="s">
        <v>18</v>
      </c>
      <c r="H3" t="s">
        <v>388</v>
      </c>
      <c r="I3" t="s">
        <v>396</v>
      </c>
      <c r="J3" s="10"/>
      <c r="K3" t="s">
        <v>620</v>
      </c>
      <c r="L3" t="s">
        <v>618</v>
      </c>
    </row>
    <row r="4" spans="1:12" ht="43.5" customHeight="1" x14ac:dyDescent="0.2">
      <c r="A4">
        <v>3</v>
      </c>
      <c r="B4" t="s">
        <v>406</v>
      </c>
      <c r="C4" t="s">
        <v>463</v>
      </c>
      <c r="D4" t="s">
        <v>32</v>
      </c>
      <c r="E4" t="s">
        <v>15</v>
      </c>
      <c r="F4" s="5">
        <v>68504</v>
      </c>
      <c r="G4" s="7" t="s">
        <v>18</v>
      </c>
      <c r="H4" t="s">
        <v>389</v>
      </c>
      <c r="I4" t="s">
        <v>154</v>
      </c>
      <c r="J4" s="10" t="s">
        <v>166</v>
      </c>
      <c r="K4" t="s">
        <v>554</v>
      </c>
      <c r="L4" t="s">
        <v>638</v>
      </c>
    </row>
    <row r="5" spans="1:12" ht="37.5" customHeight="1" x14ac:dyDescent="0.2">
      <c r="A5">
        <v>3</v>
      </c>
      <c r="B5" t="s">
        <v>621</v>
      </c>
      <c r="C5" t="s">
        <v>622</v>
      </c>
      <c r="D5" t="s">
        <v>623</v>
      </c>
      <c r="E5" t="s">
        <v>15</v>
      </c>
      <c r="F5" s="5">
        <v>68462</v>
      </c>
      <c r="G5" s="7" t="s">
        <v>18</v>
      </c>
      <c r="H5" t="s">
        <v>617</v>
      </c>
      <c r="J5" s="14"/>
      <c r="L5" t="s">
        <v>618</v>
      </c>
    </row>
    <row r="6" spans="1:12" ht="27.75" customHeight="1" x14ac:dyDescent="0.2">
      <c r="A6">
        <v>3</v>
      </c>
      <c r="B6" t="s">
        <v>216</v>
      </c>
      <c r="C6" t="s">
        <v>224</v>
      </c>
      <c r="D6" t="s">
        <v>32</v>
      </c>
      <c r="E6" t="s">
        <v>15</v>
      </c>
      <c r="F6" s="5">
        <v>68528</v>
      </c>
      <c r="G6" s="7" t="s">
        <v>18</v>
      </c>
      <c r="H6" t="s">
        <v>217</v>
      </c>
      <c r="I6" t="s">
        <v>218</v>
      </c>
      <c r="J6" s="10"/>
      <c r="K6" s="10" t="s">
        <v>219</v>
      </c>
      <c r="L6" s="10" t="s">
        <v>566</v>
      </c>
    </row>
    <row r="7" spans="1:12" s="15" customFormat="1" ht="30" customHeight="1" x14ac:dyDescent="0.2">
      <c r="A7">
        <v>3</v>
      </c>
      <c r="B7" t="s">
        <v>49</v>
      </c>
      <c r="C7" t="s">
        <v>50</v>
      </c>
      <c r="D7" t="s">
        <v>32</v>
      </c>
      <c r="E7" t="s">
        <v>15</v>
      </c>
      <c r="F7" s="5">
        <v>68502</v>
      </c>
      <c r="G7" t="s">
        <v>18</v>
      </c>
      <c r="H7" t="s">
        <v>51</v>
      </c>
      <c r="I7" t="s">
        <v>64</v>
      </c>
      <c r="J7" s="10"/>
      <c r="K7"/>
      <c r="L7" t="s">
        <v>566</v>
      </c>
    </row>
    <row r="8" spans="1:12" ht="30.75" customHeight="1" x14ac:dyDescent="0.2">
      <c r="A8">
        <v>3</v>
      </c>
      <c r="B8" t="s">
        <v>370</v>
      </c>
      <c r="C8" t="s">
        <v>50</v>
      </c>
      <c r="D8" t="s">
        <v>32</v>
      </c>
      <c r="E8" t="s">
        <v>15</v>
      </c>
      <c r="F8" s="5">
        <v>68502</v>
      </c>
      <c r="G8" s="7" t="s">
        <v>18</v>
      </c>
      <c r="H8" t="s">
        <v>51</v>
      </c>
      <c r="I8" t="s">
        <v>64</v>
      </c>
      <c r="J8" s="10"/>
      <c r="L8" t="s">
        <v>624</v>
      </c>
    </row>
    <row r="9" spans="1:12" ht="31.5" customHeight="1" x14ac:dyDescent="0.2">
      <c r="A9">
        <v>3</v>
      </c>
      <c r="B9" t="s">
        <v>174</v>
      </c>
      <c r="C9" t="s">
        <v>176</v>
      </c>
      <c r="D9" t="s">
        <v>32</v>
      </c>
      <c r="E9" t="s">
        <v>15</v>
      </c>
      <c r="F9" s="5">
        <v>68506</v>
      </c>
      <c r="G9" s="7" t="s">
        <v>18</v>
      </c>
      <c r="H9" t="s">
        <v>178</v>
      </c>
      <c r="I9" t="s">
        <v>180</v>
      </c>
      <c r="J9" s="11" t="s">
        <v>181</v>
      </c>
      <c r="L9" t="s">
        <v>644</v>
      </c>
    </row>
    <row r="10" spans="1:12" ht="30" customHeight="1" x14ac:dyDescent="0.2">
      <c r="A10">
        <v>3</v>
      </c>
      <c r="B10" t="s">
        <v>444</v>
      </c>
      <c r="C10" t="s">
        <v>445</v>
      </c>
      <c r="D10" t="s">
        <v>32</v>
      </c>
      <c r="E10" t="s">
        <v>15</v>
      </c>
      <c r="F10" s="5">
        <v>68504</v>
      </c>
      <c r="G10" s="7" t="s">
        <v>18</v>
      </c>
      <c r="H10" t="s">
        <v>446</v>
      </c>
      <c r="I10" t="s">
        <v>447</v>
      </c>
      <c r="J10" s="10"/>
      <c r="L10" t="s">
        <v>639</v>
      </c>
    </row>
    <row r="11" spans="1:12" ht="30" customHeight="1" x14ac:dyDescent="0.2">
      <c r="A11">
        <v>3</v>
      </c>
      <c r="B11" t="s">
        <v>421</v>
      </c>
      <c r="C11" t="s">
        <v>422</v>
      </c>
      <c r="D11" t="s">
        <v>32</v>
      </c>
      <c r="E11" t="s">
        <v>15</v>
      </c>
      <c r="F11" s="5">
        <v>68512</v>
      </c>
      <c r="G11" s="7" t="s">
        <v>18</v>
      </c>
      <c r="H11" t="s">
        <v>423</v>
      </c>
      <c r="I11" t="s">
        <v>424</v>
      </c>
      <c r="J11" s="10"/>
      <c r="L11" t="s">
        <v>639</v>
      </c>
    </row>
    <row r="12" spans="1:12" ht="30" customHeight="1" x14ac:dyDescent="0.2">
      <c r="A12" s="17">
        <v>3</v>
      </c>
      <c r="B12" s="17" t="s">
        <v>662</v>
      </c>
      <c r="C12" s="17">
        <v>6331</v>
      </c>
      <c r="D12" s="17" t="s">
        <v>32</v>
      </c>
      <c r="E12" s="17" t="s">
        <v>15</v>
      </c>
      <c r="F12" s="5">
        <v>68507</v>
      </c>
      <c r="G12" s="7" t="s">
        <v>18</v>
      </c>
      <c r="H12" s="17" t="s">
        <v>663</v>
      </c>
      <c r="I12" s="17" t="s">
        <v>664</v>
      </c>
      <c r="J12" s="14"/>
      <c r="K12" s="17"/>
      <c r="L12" s="18" t="s">
        <v>665</v>
      </c>
    </row>
    <row r="13" spans="1:12" s="17" customFormat="1" ht="30" customHeight="1" x14ac:dyDescent="0.2">
      <c r="A13">
        <v>3</v>
      </c>
      <c r="B13" t="s">
        <v>140</v>
      </c>
      <c r="C13" t="s">
        <v>230</v>
      </c>
      <c r="D13" t="s">
        <v>32</v>
      </c>
      <c r="E13" t="s">
        <v>15</v>
      </c>
      <c r="F13" s="5">
        <v>68522</v>
      </c>
      <c r="G13" s="7" t="s">
        <v>18</v>
      </c>
      <c r="H13" t="s">
        <v>131</v>
      </c>
      <c r="I13" t="s">
        <v>155</v>
      </c>
      <c r="J13" s="11" t="s">
        <v>167</v>
      </c>
      <c r="K13"/>
      <c r="L13" t="s">
        <v>531</v>
      </c>
    </row>
    <row r="14" spans="1:12" ht="30" customHeight="1" x14ac:dyDescent="0.2">
      <c r="A14">
        <v>3</v>
      </c>
      <c r="B14" t="s">
        <v>581</v>
      </c>
      <c r="C14" t="s">
        <v>582</v>
      </c>
      <c r="D14" t="s">
        <v>32</v>
      </c>
      <c r="E14" t="s">
        <v>15</v>
      </c>
      <c r="F14" s="5">
        <v>68510</v>
      </c>
      <c r="G14" s="7" t="s">
        <v>18</v>
      </c>
      <c r="H14" t="s">
        <v>583</v>
      </c>
      <c r="I14" t="s">
        <v>585</v>
      </c>
      <c r="J14" s="10"/>
      <c r="L14" t="s">
        <v>566</v>
      </c>
    </row>
    <row r="15" spans="1:12" ht="30" customHeight="1" x14ac:dyDescent="0.2">
      <c r="A15">
        <v>3</v>
      </c>
      <c r="B15" t="s">
        <v>373</v>
      </c>
      <c r="C15" t="s">
        <v>382</v>
      </c>
      <c r="D15" t="s">
        <v>32</v>
      </c>
      <c r="E15" t="s">
        <v>15</v>
      </c>
      <c r="F15" s="5">
        <v>68507</v>
      </c>
      <c r="G15" s="7" t="s">
        <v>18</v>
      </c>
      <c r="H15" t="s">
        <v>209</v>
      </c>
      <c r="I15" t="s">
        <v>210</v>
      </c>
      <c r="J15" s="10"/>
      <c r="K15" t="s">
        <v>556</v>
      </c>
      <c r="L15" t="s">
        <v>634</v>
      </c>
    </row>
    <row r="16" spans="1:12" ht="30" customHeight="1" x14ac:dyDescent="0.2">
      <c r="A16">
        <v>3</v>
      </c>
      <c r="B16" t="s">
        <v>640</v>
      </c>
      <c r="C16" t="s">
        <v>641</v>
      </c>
      <c r="D16" t="s">
        <v>32</v>
      </c>
      <c r="E16" t="s">
        <v>15</v>
      </c>
      <c r="F16" s="5">
        <v>68526</v>
      </c>
      <c r="G16" s="7" t="s">
        <v>18</v>
      </c>
      <c r="H16" t="s">
        <v>642</v>
      </c>
      <c r="J16" s="10"/>
      <c r="L16" t="s">
        <v>643</v>
      </c>
    </row>
    <row r="17" spans="1:12" ht="30" customHeight="1" x14ac:dyDescent="0.2">
      <c r="A17">
        <v>3</v>
      </c>
      <c r="B17" t="s">
        <v>231</v>
      </c>
      <c r="C17" t="s">
        <v>232</v>
      </c>
      <c r="D17" t="s">
        <v>32</v>
      </c>
      <c r="E17" t="s">
        <v>15</v>
      </c>
      <c r="F17" s="5">
        <v>68504</v>
      </c>
      <c r="G17" s="7" t="s">
        <v>18</v>
      </c>
      <c r="H17" t="s">
        <v>233</v>
      </c>
      <c r="I17" t="s">
        <v>234</v>
      </c>
      <c r="J17" s="10"/>
      <c r="K17" t="s">
        <v>235</v>
      </c>
      <c r="L17" t="s">
        <v>566</v>
      </c>
    </row>
    <row r="18" spans="1:12" ht="30" customHeight="1" x14ac:dyDescent="0.2">
      <c r="A18">
        <v>3</v>
      </c>
      <c r="B18" t="s">
        <v>410</v>
      </c>
      <c r="C18" t="s">
        <v>114</v>
      </c>
      <c r="D18" t="s">
        <v>32</v>
      </c>
      <c r="E18" t="s">
        <v>15</v>
      </c>
      <c r="F18" s="5">
        <v>68522</v>
      </c>
      <c r="G18" s="7" t="s">
        <v>18</v>
      </c>
      <c r="H18" t="s">
        <v>555</v>
      </c>
      <c r="I18" t="s">
        <v>549</v>
      </c>
      <c r="J18" s="10"/>
      <c r="L18" t="s">
        <v>531</v>
      </c>
    </row>
    <row r="19" spans="1:12" ht="30" customHeight="1" x14ac:dyDescent="0.2">
      <c r="A19">
        <v>3</v>
      </c>
      <c r="B19" t="s">
        <v>220</v>
      </c>
      <c r="C19" t="s">
        <v>221</v>
      </c>
      <c r="D19" t="s">
        <v>32</v>
      </c>
      <c r="E19" t="s">
        <v>15</v>
      </c>
      <c r="F19" s="5">
        <v>68503</v>
      </c>
      <c r="G19" s="7" t="s">
        <v>18</v>
      </c>
      <c r="H19" t="s">
        <v>222</v>
      </c>
      <c r="I19" t="s">
        <v>223</v>
      </c>
      <c r="J19" s="10"/>
      <c r="L19" t="s">
        <v>566</v>
      </c>
    </row>
    <row r="20" spans="1:12" ht="30" customHeight="1" x14ac:dyDescent="0.2">
      <c r="A20">
        <v>3</v>
      </c>
      <c r="B20" t="s">
        <v>211</v>
      </c>
      <c r="C20" t="s">
        <v>212</v>
      </c>
      <c r="D20" t="s">
        <v>32</v>
      </c>
      <c r="E20" t="s">
        <v>15</v>
      </c>
      <c r="F20" s="5">
        <v>68504</v>
      </c>
      <c r="G20" s="7" t="s">
        <v>18</v>
      </c>
      <c r="H20" t="s">
        <v>213</v>
      </c>
      <c r="I20" t="s">
        <v>214</v>
      </c>
      <c r="J20" s="10"/>
      <c r="K20" s="10" t="s">
        <v>215</v>
      </c>
      <c r="L20" s="10" t="s">
        <v>566</v>
      </c>
    </row>
  </sheetData>
  <dataValidations count="12">
    <dataValidation allowBlank="1" showInputMessage="1" showErrorMessage="1" prompt="Create a Customer Contact List in this worksheet. Title of this worksheet is in this cell" sqref="A1" xr:uid="{C9A48D6B-45E1-4B1B-B364-9E0A6780CF3B}"/>
    <dataValidation allowBlank="1" showInputMessage="1" showErrorMessage="1" prompt="Enter Notes in this column under this heading" sqref="K2" xr:uid="{64B68F71-AEFE-474C-825D-8DF29B70F4FF}"/>
    <dataValidation allowBlank="1" showInputMessage="1" showErrorMessage="1" prompt="Enter Phone Number in this column under this heading" sqref="J2" xr:uid="{5F35C38A-BD31-43BA-AEFC-EBB42BDA664C}"/>
    <dataValidation allowBlank="1" showInputMessage="1" showErrorMessage="1" prompt="Enter Contact Title in this column under this heading" sqref="I2" xr:uid="{9468BCB0-ADDE-47F6-9144-48A3E5018796}"/>
    <dataValidation allowBlank="1" showInputMessage="1" showErrorMessage="1" prompt="Enter Country or Region in this column under this heading" sqref="H2" xr:uid="{AA3E79B9-12B4-485D-998A-605DA3D58DDD}"/>
    <dataValidation allowBlank="1" showInputMessage="1" showErrorMessage="1" prompt="Enter Postal Code in this column under this heading" sqref="F2" xr:uid="{F70D4BBF-38EC-4F43-8826-9C817CAEEC79}"/>
    <dataValidation allowBlank="1" showInputMessage="1" showErrorMessage="1" prompt="Enter State or Province in this column under this heading" sqref="E2" xr:uid="{63465AAB-ED75-42E3-8AA8-38EA30C73508}"/>
    <dataValidation allowBlank="1" showInputMessage="1" showErrorMessage="1" prompt="Enter City in this column under this heading" sqref="G2" xr:uid="{CA9BF301-3EA0-475E-A6B4-5F40429F84DD}"/>
    <dataValidation allowBlank="1" showInputMessage="1" showErrorMessage="1" prompt="Enter Billing Address in this column under this heading" sqref="D2" xr:uid="{92DC7EAD-36BC-4E2A-BFCB-DBF8F3B9FB18}"/>
    <dataValidation allowBlank="1" showInputMessage="1" showErrorMessage="1" prompt="Enter Contact Name in this column under this heading" sqref="C2" xr:uid="{2C30DFAC-D4F1-4BFB-B709-C61304AF319F}"/>
    <dataValidation allowBlank="1" showInputMessage="1" showErrorMessage="1" prompt="Enter Company Name in this column under this heading" sqref="B2" xr:uid="{F8DF5A39-6F5E-4158-8711-D4DAA57314B1}"/>
    <dataValidation allowBlank="1" showInputMessage="1" showErrorMessage="1" prompt="Enter Customer ID in this column under this heading. Use heading filters to find specific entries" sqref="A2" xr:uid="{A011247E-1383-42D1-994B-E393D3D4DD16}"/>
  </dataValidations>
  <hyperlinks>
    <hyperlink ref="J13" r:id="rId1" xr:uid="{AB4D83D1-7B88-40E9-80A3-007A9254C8A9}"/>
    <hyperlink ref="J9" r:id="rId2" xr:uid="{5A1D8709-9AFE-4285-888C-6155B131084F}"/>
    <hyperlink ref="L12" r:id="rId3" xr:uid="{EC9CCAF8-F2F4-4214-82BC-F4EEAEE960B0}"/>
  </hyperlinks>
  <printOptions horizontalCentered="1"/>
  <pageMargins left="0.25" right="0.25" top="0.75" bottom="0.75" header="0.3" footer="0.3"/>
  <pageSetup scale="46" fitToHeight="0" orientation="landscape" r:id="rId4"/>
  <headerFooter differentFirst="1">
    <oddFooter>Page &amp;P of &amp;N</oddFooter>
  </headerFooter>
  <tableParts count="1"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43B50-F67A-4C5F-8248-CBB65ED25434}">
  <sheetPr>
    <tabColor theme="6" tint="-0.499984740745262"/>
    <pageSetUpPr fitToPage="1"/>
  </sheetPr>
  <dimension ref="A1:L22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P10" sqref="P10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12" ht="42.75" customHeight="1" x14ac:dyDescent="0.2">
      <c r="A3">
        <v>4</v>
      </c>
      <c r="B3" t="s">
        <v>75</v>
      </c>
      <c r="C3" t="s">
        <v>76</v>
      </c>
      <c r="D3" t="s">
        <v>33</v>
      </c>
      <c r="E3" t="s">
        <v>15</v>
      </c>
      <c r="F3" s="5">
        <v>68144</v>
      </c>
      <c r="G3" s="7" t="s">
        <v>19</v>
      </c>
      <c r="H3" t="s">
        <v>52</v>
      </c>
      <c r="I3" t="s">
        <v>65</v>
      </c>
      <c r="J3" s="10"/>
      <c r="L3" t="s">
        <v>573</v>
      </c>
    </row>
    <row r="4" spans="1:12" ht="30" customHeight="1" x14ac:dyDescent="0.2">
      <c r="A4">
        <v>4</v>
      </c>
      <c r="B4" t="s">
        <v>615</v>
      </c>
      <c r="C4" t="s">
        <v>616</v>
      </c>
      <c r="D4" t="s">
        <v>33</v>
      </c>
      <c r="E4" t="s">
        <v>15</v>
      </c>
      <c r="F4" s="5">
        <v>68137</v>
      </c>
      <c r="G4" s="7" t="s">
        <v>19</v>
      </c>
      <c r="H4" t="s">
        <v>617</v>
      </c>
      <c r="J4" s="10"/>
      <c r="L4" t="s">
        <v>639</v>
      </c>
    </row>
    <row r="5" spans="1:12" ht="30" customHeight="1" x14ac:dyDescent="0.2">
      <c r="A5">
        <v>4</v>
      </c>
      <c r="B5" t="s">
        <v>254</v>
      </c>
      <c r="C5" t="s">
        <v>255</v>
      </c>
      <c r="D5" t="s">
        <v>33</v>
      </c>
      <c r="E5" t="s">
        <v>15</v>
      </c>
      <c r="F5" s="5">
        <v>68106</v>
      </c>
      <c r="G5" s="7" t="s">
        <v>19</v>
      </c>
      <c r="H5" t="s">
        <v>256</v>
      </c>
      <c r="I5" t="s">
        <v>257</v>
      </c>
      <c r="J5" s="10"/>
      <c r="K5" t="s">
        <v>258</v>
      </c>
      <c r="L5" t="s">
        <v>566</v>
      </c>
    </row>
    <row r="6" spans="1:12" ht="30" customHeight="1" x14ac:dyDescent="0.2">
      <c r="A6">
        <v>4</v>
      </c>
      <c r="B6" t="s">
        <v>77</v>
      </c>
      <c r="C6" t="s">
        <v>78</v>
      </c>
      <c r="D6" t="s">
        <v>33</v>
      </c>
      <c r="E6" t="s">
        <v>15</v>
      </c>
      <c r="F6" s="5">
        <v>68127</v>
      </c>
      <c r="G6" s="7" t="s">
        <v>19</v>
      </c>
      <c r="H6" t="s">
        <v>53</v>
      </c>
      <c r="I6" t="s">
        <v>587</v>
      </c>
      <c r="J6" s="10"/>
      <c r="K6" t="s">
        <v>552</v>
      </c>
      <c r="L6" t="s">
        <v>580</v>
      </c>
    </row>
    <row r="7" spans="1:12" ht="30" customHeight="1" x14ac:dyDescent="0.2">
      <c r="A7">
        <v>4</v>
      </c>
      <c r="B7" t="s">
        <v>246</v>
      </c>
      <c r="C7" t="s">
        <v>247</v>
      </c>
      <c r="D7" t="s">
        <v>33</v>
      </c>
      <c r="E7" t="s">
        <v>15</v>
      </c>
      <c r="F7" s="5">
        <v>68106</v>
      </c>
      <c r="G7" s="7" t="s">
        <v>19</v>
      </c>
      <c r="H7" s="5" t="s">
        <v>248</v>
      </c>
      <c r="I7" t="s">
        <v>249</v>
      </c>
      <c r="J7" s="10"/>
      <c r="L7" t="s">
        <v>661</v>
      </c>
    </row>
    <row r="8" spans="1:12" ht="30" customHeight="1" x14ac:dyDescent="0.2">
      <c r="A8">
        <v>4</v>
      </c>
      <c r="B8" t="s">
        <v>236</v>
      </c>
      <c r="C8" t="s">
        <v>237</v>
      </c>
      <c r="D8" t="s">
        <v>33</v>
      </c>
      <c r="E8" t="s">
        <v>15</v>
      </c>
      <c r="F8" s="5">
        <v>68134</v>
      </c>
      <c r="G8" s="7" t="s">
        <v>19</v>
      </c>
      <c r="H8" t="s">
        <v>238</v>
      </c>
      <c r="I8" t="s">
        <v>239</v>
      </c>
      <c r="J8" s="10"/>
      <c r="K8" t="s">
        <v>240</v>
      </c>
      <c r="L8" t="s">
        <v>530</v>
      </c>
    </row>
    <row r="9" spans="1:12" ht="30" customHeight="1" x14ac:dyDescent="0.2">
      <c r="A9">
        <v>4</v>
      </c>
      <c r="B9" t="s">
        <v>250</v>
      </c>
      <c r="C9" t="s">
        <v>586</v>
      </c>
      <c r="D9" t="s">
        <v>33</v>
      </c>
      <c r="E9" t="s">
        <v>15</v>
      </c>
      <c r="F9" s="5">
        <v>68117</v>
      </c>
      <c r="G9" s="7" t="s">
        <v>19</v>
      </c>
      <c r="H9" t="s">
        <v>251</v>
      </c>
      <c r="I9" t="s">
        <v>252</v>
      </c>
      <c r="J9" s="10"/>
      <c r="L9" t="s">
        <v>566</v>
      </c>
    </row>
    <row r="10" spans="1:12" ht="30" customHeight="1" x14ac:dyDescent="0.2">
      <c r="A10">
        <v>4</v>
      </c>
      <c r="B10" t="s">
        <v>241</v>
      </c>
      <c r="C10" t="s">
        <v>242</v>
      </c>
      <c r="D10" t="s">
        <v>33</v>
      </c>
      <c r="E10" t="s">
        <v>15</v>
      </c>
      <c r="F10" s="5">
        <v>68112</v>
      </c>
      <c r="G10" s="7" t="s">
        <v>19</v>
      </c>
      <c r="H10" t="s">
        <v>243</v>
      </c>
      <c r="I10" t="s">
        <v>244</v>
      </c>
      <c r="J10" s="10"/>
      <c r="K10" t="s">
        <v>245</v>
      </c>
      <c r="L10" t="s">
        <v>566</v>
      </c>
    </row>
    <row r="11" spans="1:12" ht="30" customHeight="1" x14ac:dyDescent="0.2">
      <c r="A11">
        <v>4</v>
      </c>
      <c r="B11" t="s">
        <v>142</v>
      </c>
      <c r="C11" t="s">
        <v>520</v>
      </c>
      <c r="D11" t="s">
        <v>33</v>
      </c>
      <c r="E11" t="s">
        <v>15</v>
      </c>
      <c r="F11" s="5">
        <v>68134</v>
      </c>
      <c r="G11" s="7" t="s">
        <v>19</v>
      </c>
      <c r="H11" t="s">
        <v>133</v>
      </c>
      <c r="I11" t="s">
        <v>157</v>
      </c>
      <c r="J11" s="11" t="s">
        <v>169</v>
      </c>
      <c r="K11" t="s">
        <v>551</v>
      </c>
      <c r="L11" t="s">
        <v>548</v>
      </c>
    </row>
    <row r="12" spans="1:12" ht="30" customHeight="1" x14ac:dyDescent="0.2">
      <c r="A12">
        <v>4</v>
      </c>
      <c r="B12" t="s">
        <v>493</v>
      </c>
      <c r="C12" t="s">
        <v>253</v>
      </c>
      <c r="D12" t="s">
        <v>33</v>
      </c>
      <c r="E12" t="s">
        <v>15</v>
      </c>
      <c r="F12" s="5">
        <v>68111</v>
      </c>
      <c r="G12" s="7" t="s">
        <v>19</v>
      </c>
      <c r="H12" t="s">
        <v>588</v>
      </c>
      <c r="I12" t="s">
        <v>494</v>
      </c>
      <c r="J12" s="10"/>
      <c r="K12" t="s">
        <v>495</v>
      </c>
      <c r="L12" t="s">
        <v>566</v>
      </c>
    </row>
    <row r="13" spans="1:12" ht="30" customHeight="1" x14ac:dyDescent="0.2">
      <c r="A13">
        <v>4</v>
      </c>
      <c r="B13" t="s">
        <v>175</v>
      </c>
      <c r="C13" t="s">
        <v>177</v>
      </c>
      <c r="D13" t="s">
        <v>33</v>
      </c>
      <c r="E13" t="s">
        <v>15</v>
      </c>
      <c r="F13" s="5">
        <v>68137</v>
      </c>
      <c r="G13" s="7" t="s">
        <v>19</v>
      </c>
      <c r="H13" t="s">
        <v>179</v>
      </c>
      <c r="I13" t="s">
        <v>182</v>
      </c>
      <c r="J13" s="11" t="s">
        <v>183</v>
      </c>
      <c r="L13" t="s">
        <v>644</v>
      </c>
    </row>
    <row r="14" spans="1:12" ht="32.25" customHeight="1" x14ac:dyDescent="0.2">
      <c r="A14">
        <v>4</v>
      </c>
      <c r="B14" t="s">
        <v>488</v>
      </c>
      <c r="C14" t="s">
        <v>489</v>
      </c>
      <c r="D14" t="s">
        <v>33</v>
      </c>
      <c r="E14" t="s">
        <v>15</v>
      </c>
      <c r="F14" s="5">
        <v>68127</v>
      </c>
      <c r="G14" s="7" t="s">
        <v>19</v>
      </c>
      <c r="H14" t="s">
        <v>490</v>
      </c>
      <c r="I14" t="s">
        <v>491</v>
      </c>
      <c r="J14" s="10"/>
      <c r="K14" t="s">
        <v>492</v>
      </c>
      <c r="L14" t="s">
        <v>566</v>
      </c>
    </row>
    <row r="15" spans="1:12" ht="30" customHeight="1" x14ac:dyDescent="0.2">
      <c r="A15">
        <v>4</v>
      </c>
      <c r="B15" t="s">
        <v>466</v>
      </c>
      <c r="C15" t="s">
        <v>467</v>
      </c>
      <c r="D15" t="s">
        <v>33</v>
      </c>
      <c r="E15" t="s">
        <v>15</v>
      </c>
      <c r="F15" s="5">
        <v>68134</v>
      </c>
      <c r="G15" s="7" t="s">
        <v>19</v>
      </c>
      <c r="H15" t="s">
        <v>468</v>
      </c>
      <c r="I15" t="s">
        <v>469</v>
      </c>
      <c r="J15" s="10"/>
      <c r="L15" t="s">
        <v>573</v>
      </c>
    </row>
    <row r="16" spans="1:12" ht="30" customHeight="1" x14ac:dyDescent="0.2">
      <c r="A16">
        <v>4</v>
      </c>
      <c r="B16" t="s">
        <v>589</v>
      </c>
      <c r="C16" t="s">
        <v>590</v>
      </c>
      <c r="D16" t="s">
        <v>33</v>
      </c>
      <c r="E16" t="s">
        <v>15</v>
      </c>
      <c r="F16" s="5">
        <v>68137</v>
      </c>
      <c r="G16" s="7" t="s">
        <v>19</v>
      </c>
      <c r="H16" t="s">
        <v>591</v>
      </c>
      <c r="I16" t="s">
        <v>65</v>
      </c>
      <c r="J16" s="10"/>
      <c r="L16" t="s">
        <v>566</v>
      </c>
    </row>
    <row r="17" spans="1:12" ht="34.5" customHeight="1" x14ac:dyDescent="0.2">
      <c r="A17">
        <v>4</v>
      </c>
      <c r="B17" t="s">
        <v>486</v>
      </c>
      <c r="C17" t="s">
        <v>237</v>
      </c>
      <c r="D17" t="s">
        <v>33</v>
      </c>
      <c r="E17" t="s">
        <v>15</v>
      </c>
      <c r="F17" s="5">
        <v>68134</v>
      </c>
      <c r="G17" s="7" t="s">
        <v>19</v>
      </c>
      <c r="H17" t="s">
        <v>238</v>
      </c>
      <c r="I17" t="s">
        <v>487</v>
      </c>
      <c r="J17" s="10"/>
      <c r="L17" t="s">
        <v>566</v>
      </c>
    </row>
    <row r="18" spans="1:12" ht="30" customHeight="1" x14ac:dyDescent="0.2">
      <c r="A18">
        <v>4</v>
      </c>
      <c r="B18" t="s">
        <v>375</v>
      </c>
      <c r="C18" t="s">
        <v>383</v>
      </c>
      <c r="D18" t="s">
        <v>33</v>
      </c>
      <c r="E18" t="s">
        <v>15</v>
      </c>
      <c r="F18" s="5">
        <v>68107</v>
      </c>
      <c r="G18" s="7" t="s">
        <v>19</v>
      </c>
      <c r="H18" t="s">
        <v>395</v>
      </c>
      <c r="I18" t="s">
        <v>400</v>
      </c>
      <c r="J18" s="10"/>
      <c r="K18" t="s">
        <v>428</v>
      </c>
      <c r="L18" t="s">
        <v>639</v>
      </c>
    </row>
    <row r="19" spans="1:12" ht="30" customHeight="1" x14ac:dyDescent="0.2">
      <c r="A19">
        <v>4</v>
      </c>
      <c r="B19" t="s">
        <v>411</v>
      </c>
      <c r="C19" t="s">
        <v>429</v>
      </c>
      <c r="D19" t="s">
        <v>33</v>
      </c>
      <c r="E19" t="s">
        <v>15</v>
      </c>
      <c r="F19" s="5">
        <v>68114</v>
      </c>
      <c r="G19" s="7" t="s">
        <v>19</v>
      </c>
      <c r="H19" t="s">
        <v>430</v>
      </c>
      <c r="I19" t="s">
        <v>452</v>
      </c>
      <c r="J19" s="10"/>
      <c r="L19" t="s">
        <v>639</v>
      </c>
    </row>
    <row r="20" spans="1:12" ht="30" customHeight="1" x14ac:dyDescent="0.2">
      <c r="A20">
        <v>4</v>
      </c>
      <c r="B20" t="s">
        <v>652</v>
      </c>
      <c r="C20" t="s">
        <v>653</v>
      </c>
      <c r="D20" t="s">
        <v>33</v>
      </c>
      <c r="E20" t="s">
        <v>15</v>
      </c>
      <c r="F20" s="5">
        <v>68111</v>
      </c>
      <c r="G20" s="7" t="s">
        <v>19</v>
      </c>
      <c r="H20" t="s">
        <v>660</v>
      </c>
      <c r="J20" s="10"/>
      <c r="L20" t="s">
        <v>643</v>
      </c>
    </row>
    <row r="21" spans="1:12" ht="30" customHeight="1" x14ac:dyDescent="0.2">
      <c r="A21">
        <v>4</v>
      </c>
      <c r="B21" t="s">
        <v>592</v>
      </c>
      <c r="C21" t="s">
        <v>593</v>
      </c>
      <c r="D21" t="s">
        <v>594</v>
      </c>
      <c r="E21" t="s">
        <v>15</v>
      </c>
      <c r="F21" s="5">
        <v>68007</v>
      </c>
      <c r="G21" s="7" t="s">
        <v>19</v>
      </c>
      <c r="H21" t="s">
        <v>595</v>
      </c>
      <c r="I21" t="s">
        <v>596</v>
      </c>
      <c r="J21" s="10"/>
      <c r="L21" t="s">
        <v>566</v>
      </c>
    </row>
    <row r="22" spans="1:12" ht="30" customHeight="1" x14ac:dyDescent="0.2">
      <c r="A22">
        <v>4</v>
      </c>
      <c r="B22" t="s">
        <v>376</v>
      </c>
      <c r="C22" t="s">
        <v>384</v>
      </c>
      <c r="D22" t="s">
        <v>33</v>
      </c>
      <c r="E22" t="s">
        <v>15</v>
      </c>
      <c r="F22" s="5">
        <v>68106</v>
      </c>
      <c r="G22" s="7" t="s">
        <v>19</v>
      </c>
      <c r="H22" t="s">
        <v>464</v>
      </c>
      <c r="I22" t="s">
        <v>401</v>
      </c>
      <c r="J22" s="10"/>
      <c r="L22" t="s">
        <v>618</v>
      </c>
    </row>
  </sheetData>
  <dataValidations count="12">
    <dataValidation allowBlank="1" showInputMessage="1" showErrorMessage="1" prompt="Create a Customer Contact List in this worksheet. Title of this worksheet is in this cell" sqref="A1" xr:uid="{E7D8A4C1-3EC8-4559-9EA7-59CDF0438523}"/>
    <dataValidation allowBlank="1" showInputMessage="1" showErrorMessage="1" prompt="Enter Notes in this column under this heading" sqref="K2" xr:uid="{7AB4C310-2BA8-4BA4-9011-CEF7545CD18B}"/>
    <dataValidation allowBlank="1" showInputMessage="1" showErrorMessage="1" prompt="Enter Phone Number in this column under this heading" sqref="J2" xr:uid="{A5C797C7-D752-481E-8A5F-91B70FD02E86}"/>
    <dataValidation allowBlank="1" showInputMessage="1" showErrorMessage="1" prompt="Enter Contact Title in this column under this heading" sqref="I2" xr:uid="{6B26A9B3-BD9E-493E-84EC-2D762E1C52CC}"/>
    <dataValidation allowBlank="1" showInputMessage="1" showErrorMessage="1" prompt="Enter Country or Region in this column under this heading" sqref="H2" xr:uid="{11CE75B2-1BEF-4853-9B1D-7AAD3874CE9A}"/>
    <dataValidation allowBlank="1" showInputMessage="1" showErrorMessage="1" prompt="Enter Postal Code in this column under this heading" sqref="F2" xr:uid="{C7B7B974-4473-49F9-AD8E-018045D80F32}"/>
    <dataValidation allowBlank="1" showInputMessage="1" showErrorMessage="1" prompt="Enter State or Province in this column under this heading" sqref="E2" xr:uid="{CA251D26-DDE7-46DC-A874-38DFEB331E00}"/>
    <dataValidation allowBlank="1" showInputMessage="1" showErrorMessage="1" prompt="Enter City in this column under this heading" sqref="G2" xr:uid="{EC79BA12-1B07-49F2-9E48-DCCDC4597128}"/>
    <dataValidation allowBlank="1" showInputMessage="1" showErrorMessage="1" prompt="Enter Billing Address in this column under this heading" sqref="D2" xr:uid="{BC873753-2926-4D36-B020-7FD5CCB2FC1F}"/>
    <dataValidation allowBlank="1" showInputMessage="1" showErrorMessage="1" prompt="Enter Contact Name in this column under this heading" sqref="C2" xr:uid="{035AD2A5-01D7-460B-8E5B-856F545069CB}"/>
    <dataValidation allowBlank="1" showInputMessage="1" showErrorMessage="1" prompt="Enter Company Name in this column under this heading" sqref="B2" xr:uid="{C0468647-1E80-473F-BAFD-B167C069B6CA}"/>
    <dataValidation allowBlank="1" showInputMessage="1" showErrorMessage="1" prompt="Enter Customer ID in this column under this heading. Use heading filters to find specific entries" sqref="A2" xr:uid="{9507C665-E9D1-4BE9-BB43-7C258914D16E}"/>
  </dataValidations>
  <hyperlinks>
    <hyperlink ref="J11" r:id="rId1" xr:uid="{93DE3230-613F-4AF4-8198-73F79ED4108D}"/>
    <hyperlink ref="J13" r:id="rId2" xr:uid="{4F0DBF2F-39AC-40DE-9E26-1FD42CF063DC}"/>
  </hyperlinks>
  <printOptions horizontalCentered="1"/>
  <pageMargins left="0.25" right="0.25" top="0.75" bottom="0.75" header="0.3" footer="0.3"/>
  <pageSetup scale="46" fitToHeight="0" orientation="landscape" r:id="rId3"/>
  <headerFooter differentFirst="1">
    <oddFooter>Page &amp;P of &amp;N</oddFooter>
  </headerFooter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D7447-F8B8-404E-8BDC-A2769C1F541E}">
  <sheetPr>
    <tabColor theme="6" tint="-0.499984740745262"/>
    <pageSetUpPr fitToPage="1"/>
  </sheetPr>
  <dimension ref="A1:L14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J19" sqref="J19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12" ht="30" customHeight="1" x14ac:dyDescent="0.2">
      <c r="A3">
        <v>5</v>
      </c>
      <c r="B3" t="s">
        <v>79</v>
      </c>
      <c r="C3" t="s">
        <v>80</v>
      </c>
      <c r="D3" t="s">
        <v>34</v>
      </c>
      <c r="E3" t="s">
        <v>15</v>
      </c>
      <c r="F3" s="5">
        <v>68601</v>
      </c>
      <c r="G3" s="7" t="s">
        <v>20</v>
      </c>
      <c r="H3" t="s">
        <v>54</v>
      </c>
      <c r="I3" t="s">
        <v>66</v>
      </c>
      <c r="J3" s="10"/>
      <c r="K3" t="s">
        <v>263</v>
      </c>
      <c r="L3" t="s">
        <v>573</v>
      </c>
    </row>
    <row r="4" spans="1:12" ht="30" customHeight="1" x14ac:dyDescent="0.2">
      <c r="A4">
        <v>5</v>
      </c>
      <c r="B4" s="15" t="s">
        <v>537</v>
      </c>
      <c r="C4" s="15" t="s">
        <v>538</v>
      </c>
      <c r="D4" s="15" t="s">
        <v>34</v>
      </c>
      <c r="E4" s="15" t="s">
        <v>15</v>
      </c>
      <c r="F4" s="16">
        <v>68601</v>
      </c>
      <c r="G4" s="12" t="s">
        <v>20</v>
      </c>
      <c r="H4" s="15" t="s">
        <v>564</v>
      </c>
      <c r="I4" s="15" t="s">
        <v>539</v>
      </c>
      <c r="J4" s="13" t="s">
        <v>540</v>
      </c>
      <c r="K4" s="15"/>
      <c r="L4" s="15" t="s">
        <v>654</v>
      </c>
    </row>
    <row r="5" spans="1:12" ht="30" customHeight="1" x14ac:dyDescent="0.2">
      <c r="A5">
        <v>5</v>
      </c>
      <c r="B5" t="s">
        <v>266</v>
      </c>
      <c r="C5" t="s">
        <v>267</v>
      </c>
      <c r="D5" t="s">
        <v>268</v>
      </c>
      <c r="E5" t="s">
        <v>15</v>
      </c>
      <c r="F5" s="5">
        <v>68434</v>
      </c>
      <c r="G5" s="7" t="s">
        <v>268</v>
      </c>
      <c r="H5" t="s">
        <v>269</v>
      </c>
      <c r="I5" t="s">
        <v>270</v>
      </c>
      <c r="J5" s="10"/>
      <c r="L5" t="s">
        <v>566</v>
      </c>
    </row>
    <row r="6" spans="1:12" ht="30" customHeight="1" x14ac:dyDescent="0.2">
      <c r="A6">
        <v>5</v>
      </c>
      <c r="B6" t="s">
        <v>453</v>
      </c>
      <c r="C6" t="s">
        <v>454</v>
      </c>
      <c r="D6" t="s">
        <v>455</v>
      </c>
      <c r="E6" t="s">
        <v>15</v>
      </c>
      <c r="F6" s="5">
        <v>68661</v>
      </c>
      <c r="G6" s="7" t="s">
        <v>456</v>
      </c>
      <c r="H6" t="s">
        <v>457</v>
      </c>
      <c r="I6" t="s">
        <v>458</v>
      </c>
      <c r="J6" s="10"/>
      <c r="K6" t="s">
        <v>551</v>
      </c>
      <c r="L6" t="s">
        <v>649</v>
      </c>
    </row>
    <row r="7" spans="1:12" ht="30" customHeight="1" x14ac:dyDescent="0.2">
      <c r="A7">
        <v>5</v>
      </c>
      <c r="B7" t="s">
        <v>650</v>
      </c>
      <c r="C7" t="s">
        <v>651</v>
      </c>
      <c r="D7" t="s">
        <v>455</v>
      </c>
      <c r="E7" t="s">
        <v>15</v>
      </c>
      <c r="F7" s="5">
        <v>68661</v>
      </c>
      <c r="G7" s="7" t="s">
        <v>456</v>
      </c>
      <c r="H7" t="s">
        <v>659</v>
      </c>
      <c r="J7" s="10"/>
      <c r="L7" t="s">
        <v>643</v>
      </c>
    </row>
    <row r="8" spans="1:12" ht="30" customHeight="1" x14ac:dyDescent="0.2">
      <c r="A8">
        <v>5</v>
      </c>
      <c r="B8" t="s">
        <v>138</v>
      </c>
      <c r="C8" t="s">
        <v>110</v>
      </c>
      <c r="D8" t="s">
        <v>34</v>
      </c>
      <c r="E8" t="s">
        <v>15</v>
      </c>
      <c r="F8" s="5">
        <v>68601</v>
      </c>
      <c r="G8" s="7" t="s">
        <v>20</v>
      </c>
      <c r="H8" t="s">
        <v>129</v>
      </c>
      <c r="I8" t="s">
        <v>152</v>
      </c>
      <c r="J8" s="11" t="s">
        <v>163</v>
      </c>
      <c r="K8" t="s">
        <v>528</v>
      </c>
      <c r="L8" t="s">
        <v>618</v>
      </c>
    </row>
    <row r="9" spans="1:12" ht="44.25" customHeight="1" x14ac:dyDescent="0.2">
      <c r="A9">
        <v>5</v>
      </c>
      <c r="B9" t="s">
        <v>372</v>
      </c>
      <c r="C9" t="s">
        <v>381</v>
      </c>
      <c r="D9" t="s">
        <v>173</v>
      </c>
      <c r="E9" t="s">
        <v>15</v>
      </c>
      <c r="F9" s="5">
        <v>68467</v>
      </c>
      <c r="G9" s="7" t="s">
        <v>173</v>
      </c>
      <c r="H9" t="s">
        <v>391</v>
      </c>
      <c r="I9" t="s">
        <v>398</v>
      </c>
      <c r="J9" s="10"/>
      <c r="K9" t="s">
        <v>626</v>
      </c>
      <c r="L9" t="s">
        <v>618</v>
      </c>
    </row>
    <row r="10" spans="1:12" ht="30" customHeight="1" x14ac:dyDescent="0.2">
      <c r="A10">
        <v>5</v>
      </c>
      <c r="B10" t="s">
        <v>521</v>
      </c>
      <c r="C10" t="s">
        <v>522</v>
      </c>
      <c r="D10" t="s">
        <v>34</v>
      </c>
      <c r="E10" t="s">
        <v>15</v>
      </c>
      <c r="F10" s="5">
        <v>68601</v>
      </c>
      <c r="G10" s="7" t="s">
        <v>20</v>
      </c>
      <c r="H10" t="s">
        <v>555</v>
      </c>
      <c r="I10" t="s">
        <v>549</v>
      </c>
      <c r="J10" s="10"/>
      <c r="L10" t="s">
        <v>100</v>
      </c>
    </row>
    <row r="11" spans="1:12" ht="30" customHeight="1" x14ac:dyDescent="0.2">
      <c r="A11">
        <v>5</v>
      </c>
      <c r="B11" t="s">
        <v>459</v>
      </c>
      <c r="C11" t="s">
        <v>541</v>
      </c>
      <c r="D11" t="s">
        <v>268</v>
      </c>
      <c r="E11" t="s">
        <v>15</v>
      </c>
      <c r="F11" s="5">
        <v>68434</v>
      </c>
      <c r="G11" s="7" t="s">
        <v>268</v>
      </c>
      <c r="H11" t="s">
        <v>460</v>
      </c>
      <c r="I11" t="s">
        <v>461</v>
      </c>
      <c r="J11" s="11" t="s">
        <v>462</v>
      </c>
      <c r="L11" t="s">
        <v>531</v>
      </c>
    </row>
    <row r="12" spans="1:12" ht="29.25" customHeight="1" x14ac:dyDescent="0.2">
      <c r="A12">
        <v>5</v>
      </c>
      <c r="B12" t="s">
        <v>597</v>
      </c>
      <c r="C12" t="s">
        <v>598</v>
      </c>
      <c r="D12" t="s">
        <v>599</v>
      </c>
      <c r="E12" t="s">
        <v>15</v>
      </c>
      <c r="F12" s="5">
        <v>68666</v>
      </c>
      <c r="G12" s="7" t="s">
        <v>259</v>
      </c>
      <c r="H12" t="s">
        <v>600</v>
      </c>
      <c r="I12" t="s">
        <v>601</v>
      </c>
      <c r="J12" s="14"/>
      <c r="L12" t="s">
        <v>566</v>
      </c>
    </row>
    <row r="13" spans="1:12" ht="29.25" customHeight="1" x14ac:dyDescent="0.2">
      <c r="A13">
        <v>5</v>
      </c>
      <c r="B13" t="s">
        <v>260</v>
      </c>
      <c r="C13" t="s">
        <v>261</v>
      </c>
      <c r="D13" t="s">
        <v>259</v>
      </c>
      <c r="E13" t="s">
        <v>15</v>
      </c>
      <c r="F13" s="5">
        <v>68654</v>
      </c>
      <c r="G13" s="7" t="s">
        <v>259</v>
      </c>
      <c r="H13" t="s">
        <v>262</v>
      </c>
      <c r="I13" t="s">
        <v>264</v>
      </c>
      <c r="J13" s="10"/>
      <c r="K13" t="s">
        <v>265</v>
      </c>
      <c r="L13" t="s">
        <v>566</v>
      </c>
    </row>
    <row r="14" spans="1:12" ht="29.25" customHeight="1" x14ac:dyDescent="0.2">
      <c r="A14">
        <v>5</v>
      </c>
      <c r="B14" t="s">
        <v>496</v>
      </c>
      <c r="C14" t="s">
        <v>271</v>
      </c>
      <c r="D14" t="s">
        <v>173</v>
      </c>
      <c r="E14" t="s">
        <v>15</v>
      </c>
      <c r="F14" s="5">
        <v>68467</v>
      </c>
      <c r="G14" s="7" t="s">
        <v>173</v>
      </c>
      <c r="H14" t="s">
        <v>497</v>
      </c>
      <c r="I14" t="s">
        <v>498</v>
      </c>
      <c r="J14" s="10"/>
      <c r="L14" t="s">
        <v>566</v>
      </c>
    </row>
  </sheetData>
  <dataValidations count="12">
    <dataValidation allowBlank="1" showInputMessage="1" showErrorMessage="1" prompt="Create a Customer Contact List in this worksheet. Title of this worksheet is in this cell" sqref="A1" xr:uid="{4AC35A67-F600-49B7-B34C-514C516B4C37}"/>
    <dataValidation allowBlank="1" showInputMessage="1" showErrorMessage="1" prompt="Enter Notes in this column under this heading" sqref="K2" xr:uid="{F3534371-6891-4ADA-AFF0-44CE7D9B08DB}"/>
    <dataValidation allowBlank="1" showInputMessage="1" showErrorMessage="1" prompt="Enter Phone Number in this column under this heading" sqref="J2" xr:uid="{1EA989C3-037E-4C4F-A35B-342B1DA29CD2}"/>
    <dataValidation allowBlank="1" showInputMessage="1" showErrorMessage="1" prompt="Enter Contact Title in this column under this heading" sqref="I2" xr:uid="{4BF20DF2-5F3F-470E-A744-6EFF74471BB4}"/>
    <dataValidation allowBlank="1" showInputMessage="1" showErrorMessage="1" prompt="Enter Country or Region in this column under this heading" sqref="H2" xr:uid="{BE1C9EBC-F118-41AE-8D31-D590BAC0826B}"/>
    <dataValidation allowBlank="1" showInputMessage="1" showErrorMessage="1" prompt="Enter Postal Code in this column under this heading" sqref="F2" xr:uid="{A772A26C-4FD4-44CD-876D-420435AA383B}"/>
    <dataValidation allowBlank="1" showInputMessage="1" showErrorMessage="1" prompt="Enter State or Province in this column under this heading" sqref="E2" xr:uid="{3461A017-BED0-4960-B15E-489E7C54136A}"/>
    <dataValidation allowBlank="1" showInputMessage="1" showErrorMessage="1" prompt="Enter City in this column under this heading" sqref="G2" xr:uid="{97B4B929-FB19-455F-A09B-8C454D711660}"/>
    <dataValidation allowBlank="1" showInputMessage="1" showErrorMessage="1" prompt="Enter Billing Address in this column under this heading" sqref="D2" xr:uid="{F926E029-EFD1-40C6-B554-D2808ACE5E1F}"/>
    <dataValidation allowBlank="1" showInputMessage="1" showErrorMessage="1" prompt="Enter Contact Name in this column under this heading" sqref="C2" xr:uid="{4DA5D5D3-5DFC-4323-B609-C25E9CE8B941}"/>
    <dataValidation allowBlank="1" showInputMessage="1" showErrorMessage="1" prompt="Enter Company Name in this column under this heading" sqref="B2" xr:uid="{E064E502-5BD1-48CA-9526-018E7DF14DA9}"/>
    <dataValidation allowBlank="1" showInputMessage="1" showErrorMessage="1" prompt="Enter Customer ID in this column under this heading. Use heading filters to find specific entries" sqref="A2" xr:uid="{30645DD2-632A-4671-867B-B980A589A175}"/>
  </dataValidations>
  <hyperlinks>
    <hyperlink ref="J8" r:id="rId1" xr:uid="{93428396-B309-44AD-99FE-369F9056F56E}"/>
    <hyperlink ref="J11" r:id="rId2" xr:uid="{03201E48-8146-47AC-AD6A-63D562F154AD}"/>
    <hyperlink ref="J4" r:id="rId3" xr:uid="{95BFBE25-BE0E-4CB7-8140-7BCA8E950E5B}"/>
  </hyperlinks>
  <printOptions horizontalCentered="1"/>
  <pageMargins left="0.25" right="0.25" top="0.75" bottom="0.75" header="0.3" footer="0.3"/>
  <pageSetup scale="46" fitToHeight="0" orientation="landscape" r:id="rId4"/>
  <headerFooter differentFirst="1">
    <oddFooter>Page &amp;P of &amp;N</oddFooter>
  </headerFooter>
  <tableParts count="1"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25498-195A-4633-89B8-DC13CCA909BB}">
  <sheetPr>
    <tabColor theme="6" tint="-0.499984740745262"/>
    <pageSetUpPr fitToPage="1"/>
  </sheetPr>
  <dimension ref="A1:L5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C15" sqref="C15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12" ht="30" customHeight="1" x14ac:dyDescent="0.2">
      <c r="A3">
        <v>6</v>
      </c>
      <c r="B3" t="s">
        <v>81</v>
      </c>
      <c r="C3" t="s">
        <v>82</v>
      </c>
      <c r="D3" t="s">
        <v>35</v>
      </c>
      <c r="E3" t="s">
        <v>15</v>
      </c>
      <c r="F3" s="5">
        <v>68025</v>
      </c>
      <c r="G3" t="s">
        <v>21</v>
      </c>
      <c r="H3" t="s">
        <v>55</v>
      </c>
      <c r="I3" t="s">
        <v>67</v>
      </c>
      <c r="J3" s="10" t="s">
        <v>164</v>
      </c>
      <c r="K3" t="s">
        <v>551</v>
      </c>
      <c r="L3" t="s">
        <v>648</v>
      </c>
    </row>
    <row r="4" spans="1:12" ht="30" customHeight="1" x14ac:dyDescent="0.2">
      <c r="A4">
        <v>6</v>
      </c>
      <c r="B4" t="s">
        <v>273</v>
      </c>
      <c r="C4" t="s">
        <v>274</v>
      </c>
      <c r="D4" t="s">
        <v>275</v>
      </c>
      <c r="E4" t="s">
        <v>15</v>
      </c>
      <c r="F4" s="5">
        <v>68776</v>
      </c>
      <c r="G4" s="7" t="s">
        <v>277</v>
      </c>
      <c r="H4" t="s">
        <v>276</v>
      </c>
      <c r="I4" t="s">
        <v>272</v>
      </c>
      <c r="J4" s="10"/>
      <c r="L4" t="s">
        <v>566</v>
      </c>
    </row>
    <row r="5" spans="1:12" ht="30" customHeight="1" x14ac:dyDescent="0.2">
      <c r="A5">
        <v>6</v>
      </c>
      <c r="B5" t="s">
        <v>83</v>
      </c>
      <c r="C5" t="s">
        <v>84</v>
      </c>
      <c r="D5" t="s">
        <v>36</v>
      </c>
      <c r="E5" t="s">
        <v>15</v>
      </c>
      <c r="F5" s="5">
        <v>68008</v>
      </c>
      <c r="G5" s="7" t="s">
        <v>22</v>
      </c>
      <c r="H5" t="s">
        <v>56</v>
      </c>
      <c r="I5" t="s">
        <v>68</v>
      </c>
      <c r="J5" s="10"/>
      <c r="L5" t="s">
        <v>573</v>
      </c>
    </row>
  </sheetData>
  <dataValidations count="12">
    <dataValidation allowBlank="1" showInputMessage="1" showErrorMessage="1" prompt="Create a Customer Contact List in this worksheet. Title of this worksheet is in this cell" sqref="A1" xr:uid="{5FB7456A-AD24-4C7E-B61C-456E7B076ECD}"/>
    <dataValidation allowBlank="1" showInputMessage="1" showErrorMessage="1" prompt="Enter Notes in this column under this heading" sqref="K2" xr:uid="{B319B3E2-DA8C-4385-8E81-687EFC7909E9}"/>
    <dataValidation allowBlank="1" showInputMessage="1" showErrorMessage="1" prompt="Enter Phone Number in this column under this heading" sqref="J2" xr:uid="{27385603-5D71-4DB6-BA07-5C4B303FD7DC}"/>
    <dataValidation allowBlank="1" showInputMessage="1" showErrorMessage="1" prompt="Enter Contact Title in this column under this heading" sqref="I2" xr:uid="{C17F8721-BE34-4678-9834-AB70053B7026}"/>
    <dataValidation allowBlank="1" showInputMessage="1" showErrorMessage="1" prompt="Enter Country or Region in this column under this heading" sqref="H2" xr:uid="{196B5275-5DB7-4757-ACD6-E8E2A57C4F5C}"/>
    <dataValidation allowBlank="1" showInputMessage="1" showErrorMessage="1" prompt="Enter Postal Code in this column under this heading" sqref="F2" xr:uid="{464DDB52-2A64-45B5-9379-CDD95E5EED27}"/>
    <dataValidation allowBlank="1" showInputMessage="1" showErrorMessage="1" prompt="Enter State or Province in this column under this heading" sqref="E2" xr:uid="{2910C4A0-7477-40D4-99D2-A67BBE2C4584}"/>
    <dataValidation allowBlank="1" showInputMessage="1" showErrorMessage="1" prompt="Enter City in this column under this heading" sqref="G2" xr:uid="{91B166A3-7B68-432F-9BCD-1A1159DFE18A}"/>
    <dataValidation allowBlank="1" showInputMessage="1" showErrorMessage="1" prompt="Enter Billing Address in this column under this heading" sqref="D2" xr:uid="{397335F2-7296-4A74-BDF0-D9109B06CDB1}"/>
    <dataValidation allowBlank="1" showInputMessage="1" showErrorMessage="1" prompt="Enter Contact Name in this column under this heading" sqref="C2" xr:uid="{A091A689-7503-4F52-B2BA-B2A552E642CC}"/>
    <dataValidation allowBlank="1" showInputMessage="1" showErrorMessage="1" prompt="Enter Company Name in this column under this heading" sqref="B2" xr:uid="{F0340C6F-B847-436C-8A8F-DFA4E1446FE1}"/>
    <dataValidation allowBlank="1" showInputMessage="1" showErrorMessage="1" prompt="Enter Customer ID in this column under this heading. Use heading filters to find specific entries" sqref="A2" xr:uid="{046B940B-BA20-4C2E-9D7B-F1FF6756093C}"/>
  </dataValidations>
  <printOptions horizontalCentered="1"/>
  <pageMargins left="0.25" right="0.25" top="0.75" bottom="0.75" header="0.3" footer="0.3"/>
  <pageSetup scale="46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91B6-DC3B-44E3-BD05-C1508CB6449B}">
  <sheetPr>
    <tabColor theme="6" tint="-0.499984740745262"/>
    <pageSetUpPr fitToPage="1"/>
  </sheetPr>
  <dimension ref="A1:L13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J17" sqref="J17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12" ht="30" customHeight="1" x14ac:dyDescent="0.2">
      <c r="A3">
        <v>7</v>
      </c>
      <c r="B3" t="s">
        <v>85</v>
      </c>
      <c r="C3" t="s">
        <v>86</v>
      </c>
      <c r="D3" t="s">
        <v>37</v>
      </c>
      <c r="E3" t="s">
        <v>15</v>
      </c>
      <c r="F3" s="5">
        <v>68701</v>
      </c>
      <c r="G3" s="7" t="s">
        <v>23</v>
      </c>
      <c r="H3" t="s">
        <v>57</v>
      </c>
      <c r="I3" t="s">
        <v>69</v>
      </c>
      <c r="J3" s="10"/>
      <c r="L3" t="s">
        <v>573</v>
      </c>
    </row>
    <row r="4" spans="1:12" ht="31.5" customHeight="1" x14ac:dyDescent="0.2">
      <c r="A4">
        <v>7</v>
      </c>
      <c r="B4" t="s">
        <v>284</v>
      </c>
      <c r="C4" t="s">
        <v>285</v>
      </c>
      <c r="D4" t="s">
        <v>286</v>
      </c>
      <c r="E4" t="s">
        <v>15</v>
      </c>
      <c r="F4" s="5">
        <v>68004</v>
      </c>
      <c r="G4" s="7" t="s">
        <v>404</v>
      </c>
      <c r="H4" t="s">
        <v>287</v>
      </c>
      <c r="I4" t="s">
        <v>288</v>
      </c>
      <c r="J4" s="10"/>
      <c r="K4" t="s">
        <v>289</v>
      </c>
      <c r="L4" t="s">
        <v>566</v>
      </c>
    </row>
    <row r="5" spans="1:12" ht="30" customHeight="1" x14ac:dyDescent="0.2">
      <c r="A5">
        <v>7</v>
      </c>
      <c r="B5" t="s">
        <v>629</v>
      </c>
      <c r="C5" t="s">
        <v>630</v>
      </c>
      <c r="D5" t="s">
        <v>37</v>
      </c>
      <c r="E5" t="s">
        <v>15</v>
      </c>
      <c r="F5" s="5">
        <v>68701</v>
      </c>
      <c r="G5" s="7" t="s">
        <v>23</v>
      </c>
      <c r="H5" t="s">
        <v>631</v>
      </c>
      <c r="J5" s="10"/>
      <c r="L5" t="s">
        <v>639</v>
      </c>
    </row>
    <row r="6" spans="1:12" ht="30" customHeight="1" x14ac:dyDescent="0.2">
      <c r="A6">
        <v>7</v>
      </c>
      <c r="B6" t="s">
        <v>145</v>
      </c>
      <c r="C6" t="s">
        <v>229</v>
      </c>
      <c r="D6" t="s">
        <v>126</v>
      </c>
      <c r="E6" t="s">
        <v>15</v>
      </c>
      <c r="F6" s="5">
        <v>68788</v>
      </c>
      <c r="G6" s="7" t="s">
        <v>404</v>
      </c>
      <c r="H6" t="s">
        <v>136</v>
      </c>
      <c r="I6" t="s">
        <v>160</v>
      </c>
      <c r="J6" s="11" t="s">
        <v>172</v>
      </c>
      <c r="K6" t="s">
        <v>405</v>
      </c>
      <c r="L6" t="s">
        <v>531</v>
      </c>
    </row>
    <row r="7" spans="1:12" ht="30" customHeight="1" x14ac:dyDescent="0.2">
      <c r="A7">
        <v>7</v>
      </c>
      <c r="B7" t="s">
        <v>290</v>
      </c>
      <c r="C7" t="s">
        <v>291</v>
      </c>
      <c r="D7" t="s">
        <v>292</v>
      </c>
      <c r="E7" t="s">
        <v>15</v>
      </c>
      <c r="F7" s="5">
        <v>68767</v>
      </c>
      <c r="G7" s="7" t="s">
        <v>292</v>
      </c>
      <c r="H7" t="s">
        <v>293</v>
      </c>
      <c r="I7" t="s">
        <v>294</v>
      </c>
      <c r="J7" s="10"/>
      <c r="L7" t="s">
        <v>566</v>
      </c>
    </row>
    <row r="8" spans="1:12" ht="30" customHeight="1" x14ac:dyDescent="0.2">
      <c r="A8">
        <v>7</v>
      </c>
      <c r="B8" t="s">
        <v>426</v>
      </c>
      <c r="C8" t="s">
        <v>636</v>
      </c>
      <c r="D8" t="s">
        <v>37</v>
      </c>
      <c r="E8" t="s">
        <v>15</v>
      </c>
      <c r="F8" s="5">
        <v>68701</v>
      </c>
      <c r="G8" s="7" t="s">
        <v>23</v>
      </c>
      <c r="H8" t="s">
        <v>631</v>
      </c>
      <c r="J8" s="10"/>
      <c r="L8" t="s">
        <v>639</v>
      </c>
    </row>
    <row r="9" spans="1:12" ht="59.25" customHeight="1" x14ac:dyDescent="0.2">
      <c r="A9">
        <v>7</v>
      </c>
      <c r="B9" t="s">
        <v>508</v>
      </c>
      <c r="C9" t="s">
        <v>509</v>
      </c>
      <c r="D9" t="s">
        <v>510</v>
      </c>
      <c r="E9" t="s">
        <v>15</v>
      </c>
      <c r="F9" s="5">
        <v>68779</v>
      </c>
      <c r="G9" s="7" t="s">
        <v>510</v>
      </c>
      <c r="H9" t="s">
        <v>511</v>
      </c>
      <c r="I9" t="s">
        <v>512</v>
      </c>
      <c r="J9" s="10"/>
      <c r="K9" t="s">
        <v>553</v>
      </c>
      <c r="L9" t="s">
        <v>580</v>
      </c>
    </row>
    <row r="10" spans="1:12" ht="30" customHeight="1" x14ac:dyDescent="0.2">
      <c r="A10">
        <v>7</v>
      </c>
      <c r="B10" t="s">
        <v>504</v>
      </c>
      <c r="C10" t="s">
        <v>505</v>
      </c>
      <c r="D10" t="s">
        <v>37</v>
      </c>
      <c r="E10" t="s">
        <v>15</v>
      </c>
      <c r="F10" s="5">
        <v>68701</v>
      </c>
      <c r="G10" s="7" t="s">
        <v>23</v>
      </c>
      <c r="H10" t="s">
        <v>506</v>
      </c>
      <c r="I10" t="s">
        <v>507</v>
      </c>
      <c r="J10" s="10"/>
      <c r="L10" t="s">
        <v>566</v>
      </c>
    </row>
    <row r="11" spans="1:12" ht="30" customHeight="1" x14ac:dyDescent="0.2">
      <c r="A11">
        <v>7</v>
      </c>
      <c r="B11" t="s">
        <v>378</v>
      </c>
      <c r="C11" t="s">
        <v>386</v>
      </c>
      <c r="D11" t="s">
        <v>126</v>
      </c>
      <c r="E11" t="s">
        <v>15</v>
      </c>
      <c r="F11" s="5">
        <v>68788</v>
      </c>
      <c r="G11" s="7" t="s">
        <v>404</v>
      </c>
      <c r="H11" t="s">
        <v>394</v>
      </c>
      <c r="I11" t="s">
        <v>403</v>
      </c>
      <c r="J11" s="10"/>
      <c r="K11" t="s">
        <v>465</v>
      </c>
      <c r="L11" t="s">
        <v>618</v>
      </c>
    </row>
    <row r="12" spans="1:12" ht="30" customHeight="1" x14ac:dyDescent="0.2">
      <c r="A12">
        <v>7</v>
      </c>
      <c r="B12" t="s">
        <v>499</v>
      </c>
      <c r="C12" t="s">
        <v>500</v>
      </c>
      <c r="D12" t="s">
        <v>126</v>
      </c>
      <c r="E12" t="s">
        <v>15</v>
      </c>
      <c r="F12" s="5">
        <v>68788</v>
      </c>
      <c r="G12" s="7" t="s">
        <v>404</v>
      </c>
      <c r="H12" t="s">
        <v>501</v>
      </c>
      <c r="I12" t="s">
        <v>502</v>
      </c>
      <c r="J12" s="10"/>
      <c r="K12" t="s">
        <v>503</v>
      </c>
      <c r="L12" t="s">
        <v>566</v>
      </c>
    </row>
    <row r="13" spans="1:12" ht="30" customHeight="1" x14ac:dyDescent="0.2">
      <c r="A13">
        <v>7</v>
      </c>
      <c r="B13" t="s">
        <v>278</v>
      </c>
      <c r="C13" t="s">
        <v>279</v>
      </c>
      <c r="D13" t="s">
        <v>280</v>
      </c>
      <c r="E13" t="s">
        <v>15</v>
      </c>
      <c r="F13" s="5">
        <v>68764</v>
      </c>
      <c r="G13" s="7" t="s">
        <v>281</v>
      </c>
      <c r="H13" t="s">
        <v>282</v>
      </c>
      <c r="I13" t="s">
        <v>283</v>
      </c>
      <c r="J13" s="10"/>
      <c r="L13" t="s">
        <v>566</v>
      </c>
    </row>
  </sheetData>
  <dataValidations count="12">
    <dataValidation allowBlank="1" showInputMessage="1" showErrorMessage="1" prompt="Create a Customer Contact List in this worksheet. Title of this worksheet is in this cell" sqref="A1" xr:uid="{3F255A98-C96C-4630-A405-A6080A6FC1EA}"/>
    <dataValidation allowBlank="1" showInputMessage="1" showErrorMessage="1" prompt="Enter Notes in this column under this heading" sqref="K2" xr:uid="{F01C7226-81EF-45C0-8E64-52E058645A81}"/>
    <dataValidation allowBlank="1" showInputMessage="1" showErrorMessage="1" prompt="Enter Phone Number in this column under this heading" sqref="J2" xr:uid="{AC31EB73-A0A1-462A-B7FE-5C626DC6933E}"/>
    <dataValidation allowBlank="1" showInputMessage="1" showErrorMessage="1" prompt="Enter Contact Title in this column under this heading" sqref="I2" xr:uid="{DAC65820-2903-45D4-8500-CA45D1A252D9}"/>
    <dataValidation allowBlank="1" showInputMessage="1" showErrorMessage="1" prompt="Enter Country or Region in this column under this heading" sqref="H2" xr:uid="{CCA640C1-C9CD-406D-B44A-5CB7E5C8DC73}"/>
    <dataValidation allowBlank="1" showInputMessage="1" showErrorMessage="1" prompt="Enter Postal Code in this column under this heading" sqref="F2" xr:uid="{723CE9E0-3AA7-40A7-AB1B-2687F9BB59FA}"/>
    <dataValidation allowBlank="1" showInputMessage="1" showErrorMessage="1" prompt="Enter State or Province in this column under this heading" sqref="E2" xr:uid="{EC0FB871-F7A0-4EBD-8240-D1159F2E9C6C}"/>
    <dataValidation allowBlank="1" showInputMessage="1" showErrorMessage="1" prompt="Enter City in this column under this heading" sqref="G2" xr:uid="{12BA4691-B550-4B14-BE1E-0C4AB9E432B9}"/>
    <dataValidation allowBlank="1" showInputMessage="1" showErrorMessage="1" prompt="Enter Billing Address in this column under this heading" sqref="D2" xr:uid="{7CFD0E4D-9E26-48E6-828D-82659FE47799}"/>
    <dataValidation allowBlank="1" showInputMessage="1" showErrorMessage="1" prompt="Enter Contact Name in this column under this heading" sqref="C2" xr:uid="{38C127AB-0E7D-436A-AEEA-7002C4076BE7}"/>
    <dataValidation allowBlank="1" showInputMessage="1" showErrorMessage="1" prompt="Enter Company Name in this column under this heading" sqref="B2" xr:uid="{C9C5AC11-3E7E-40EF-BF41-1CA7C8BA7BB4}"/>
    <dataValidation allowBlank="1" showInputMessage="1" showErrorMessage="1" prompt="Enter Customer ID in this column under this heading. Use heading filters to find specific entries" sqref="A2" xr:uid="{6341EE0F-3361-4552-8BA7-D606D67E3716}"/>
  </dataValidations>
  <hyperlinks>
    <hyperlink ref="J6" r:id="rId1" xr:uid="{C90F4ACF-B4E7-4F47-B468-7AC7C6DB918D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04C2-E8D0-40C5-880B-A5C63169B4B6}">
  <sheetPr>
    <tabColor theme="6" tint="-0.499984740745262"/>
    <pageSetUpPr fitToPage="1"/>
  </sheetPr>
  <dimension ref="A1:L9"/>
  <sheetViews>
    <sheetView showGridLines="0" zoomScale="75" zoomScaleNormal="75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H14" sqref="H14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8" customWidth="1"/>
    <col min="11" max="11" width="34.75" customWidth="1"/>
    <col min="12" max="12" width="47.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408</v>
      </c>
    </row>
    <row r="3" spans="1:12" ht="30.75" customHeight="1" x14ac:dyDescent="0.2">
      <c r="A3">
        <v>8</v>
      </c>
      <c r="B3" t="s">
        <v>301</v>
      </c>
      <c r="C3" t="s">
        <v>302</v>
      </c>
      <c r="D3" t="s">
        <v>102</v>
      </c>
      <c r="E3" t="s">
        <v>15</v>
      </c>
      <c r="F3" s="5">
        <v>68763</v>
      </c>
      <c r="G3" s="7" t="s">
        <v>103</v>
      </c>
      <c r="H3" t="s">
        <v>303</v>
      </c>
      <c r="I3" t="s">
        <v>304</v>
      </c>
      <c r="J3" s="10"/>
      <c r="L3" t="s">
        <v>566</v>
      </c>
    </row>
    <row r="4" spans="1:12" ht="30.75" customHeight="1" x14ac:dyDescent="0.2">
      <c r="A4">
        <v>8</v>
      </c>
      <c r="B4" t="s">
        <v>296</v>
      </c>
      <c r="C4" t="s">
        <v>602</v>
      </c>
      <c r="D4" t="s">
        <v>297</v>
      </c>
      <c r="E4" t="s">
        <v>15</v>
      </c>
      <c r="F4" s="5">
        <v>69120</v>
      </c>
      <c r="G4" s="7" t="s">
        <v>298</v>
      </c>
      <c r="H4" t="s">
        <v>299</v>
      </c>
      <c r="I4" t="s">
        <v>300</v>
      </c>
      <c r="J4" s="10"/>
      <c r="L4" t="s">
        <v>566</v>
      </c>
    </row>
    <row r="5" spans="1:12" ht="30.75" customHeight="1" x14ac:dyDescent="0.2">
      <c r="A5">
        <v>8</v>
      </c>
      <c r="B5" t="s">
        <v>87</v>
      </c>
      <c r="C5" t="s">
        <v>88</v>
      </c>
      <c r="D5" t="s">
        <v>38</v>
      </c>
      <c r="E5" t="s">
        <v>15</v>
      </c>
      <c r="F5" s="5">
        <v>69210</v>
      </c>
      <c r="G5" s="7" t="s">
        <v>24</v>
      </c>
      <c r="H5" t="s">
        <v>58</v>
      </c>
      <c r="I5" t="s">
        <v>295</v>
      </c>
      <c r="J5" s="10"/>
      <c r="K5" t="s">
        <v>407</v>
      </c>
      <c r="L5" t="s">
        <v>573</v>
      </c>
    </row>
    <row r="6" spans="1:12" ht="42" customHeight="1" x14ac:dyDescent="0.2">
      <c r="A6">
        <v>8</v>
      </c>
      <c r="B6" t="s">
        <v>144</v>
      </c>
      <c r="C6" t="s">
        <v>149</v>
      </c>
      <c r="D6" t="s">
        <v>125</v>
      </c>
      <c r="E6" t="s">
        <v>15</v>
      </c>
      <c r="F6" s="5">
        <v>69201</v>
      </c>
      <c r="G6" s="7" t="s">
        <v>120</v>
      </c>
      <c r="H6" t="s">
        <v>135</v>
      </c>
      <c r="I6" t="s">
        <v>159</v>
      </c>
      <c r="J6" s="11" t="s">
        <v>171</v>
      </c>
      <c r="K6" t="s">
        <v>436</v>
      </c>
      <c r="L6" t="s">
        <v>619</v>
      </c>
    </row>
    <row r="7" spans="1:12" ht="58.5" customHeight="1" x14ac:dyDescent="0.2">
      <c r="A7">
        <v>8</v>
      </c>
      <c r="B7" t="s">
        <v>603</v>
      </c>
      <c r="C7" t="s">
        <v>604</v>
      </c>
      <c r="D7" t="s">
        <v>605</v>
      </c>
      <c r="E7" t="s">
        <v>15</v>
      </c>
      <c r="F7" s="5">
        <v>68822</v>
      </c>
      <c r="G7" s="7" t="s">
        <v>298</v>
      </c>
      <c r="H7" t="s">
        <v>606</v>
      </c>
      <c r="I7" t="s">
        <v>607</v>
      </c>
      <c r="J7" s="14"/>
      <c r="L7" t="s">
        <v>566</v>
      </c>
    </row>
    <row r="8" spans="1:12" ht="58.5" customHeight="1" x14ac:dyDescent="0.2">
      <c r="A8">
        <v>8</v>
      </c>
      <c r="B8" t="s">
        <v>305</v>
      </c>
      <c r="C8" t="s">
        <v>306</v>
      </c>
      <c r="D8" t="s">
        <v>125</v>
      </c>
      <c r="E8" t="s">
        <v>15</v>
      </c>
      <c r="F8" s="5">
        <v>69201</v>
      </c>
      <c r="G8" s="7" t="s">
        <v>120</v>
      </c>
      <c r="H8" t="s">
        <v>307</v>
      </c>
      <c r="I8" t="s">
        <v>308</v>
      </c>
      <c r="J8" s="10"/>
      <c r="L8" t="s">
        <v>566</v>
      </c>
    </row>
    <row r="9" spans="1:12" ht="30" customHeight="1" x14ac:dyDescent="0.2">
      <c r="A9">
        <v>8</v>
      </c>
      <c r="B9" t="s">
        <v>437</v>
      </c>
      <c r="C9" t="s">
        <v>438</v>
      </c>
      <c r="D9" t="s">
        <v>439</v>
      </c>
      <c r="E9" t="s">
        <v>15</v>
      </c>
      <c r="F9" s="5">
        <v>68814</v>
      </c>
      <c r="G9" s="7" t="s">
        <v>298</v>
      </c>
      <c r="H9" t="s">
        <v>563</v>
      </c>
      <c r="I9" t="s">
        <v>440</v>
      </c>
      <c r="J9" s="10"/>
      <c r="L9" t="s">
        <v>618</v>
      </c>
    </row>
  </sheetData>
  <dataValidations count="12">
    <dataValidation allowBlank="1" showInputMessage="1" showErrorMessage="1" prompt="Create a Customer Contact List in this worksheet. Title of this worksheet is in this cell" sqref="A1" xr:uid="{0EBE9068-3D74-47E1-A15E-7F25A87CC920}"/>
    <dataValidation allowBlank="1" showInputMessage="1" showErrorMessage="1" prompt="Enter Notes in this column under this heading" sqref="K2" xr:uid="{A4AA8D5F-EB8C-4309-8D99-395664E63D27}"/>
    <dataValidation allowBlank="1" showInputMessage="1" showErrorMessage="1" prompt="Enter Phone Number in this column under this heading" sqref="J2" xr:uid="{802935AF-649C-4A6E-AFAD-856FE19AF2E8}"/>
    <dataValidation allowBlank="1" showInputMessage="1" showErrorMessage="1" prompt="Enter Contact Title in this column under this heading" sqref="I2" xr:uid="{3894C0F2-B37B-4639-A9A3-B150B96222DD}"/>
    <dataValidation allowBlank="1" showInputMessage="1" showErrorMessage="1" prompt="Enter Country or Region in this column under this heading" sqref="H2" xr:uid="{671FC540-C72B-4D8D-AF28-B2911B8CD68B}"/>
    <dataValidation allowBlank="1" showInputMessage="1" showErrorMessage="1" prompt="Enter Postal Code in this column under this heading" sqref="F2" xr:uid="{F2B96328-436E-4EA8-9353-E55143159E53}"/>
    <dataValidation allowBlank="1" showInputMessage="1" showErrorMessage="1" prompt="Enter State or Province in this column under this heading" sqref="E2" xr:uid="{1FABD7AB-99CA-4F89-803A-D76CD992564A}"/>
    <dataValidation allowBlank="1" showInputMessage="1" showErrorMessage="1" prompt="Enter City in this column under this heading" sqref="G2" xr:uid="{A5D12E23-9020-4E6F-BA0E-0D63E705EF29}"/>
    <dataValidation allowBlank="1" showInputMessage="1" showErrorMessage="1" prompt="Enter Billing Address in this column under this heading" sqref="D2" xr:uid="{972DD07C-E5B2-4798-B13A-1BA49F092DB4}"/>
    <dataValidation allowBlank="1" showInputMessage="1" showErrorMessage="1" prompt="Enter Contact Name in this column under this heading" sqref="C2" xr:uid="{69FE7A15-8B07-4666-AE4D-98A51A2CB7BF}"/>
    <dataValidation allowBlank="1" showInputMessage="1" showErrorMessage="1" prompt="Enter Company Name in this column under this heading" sqref="B2" xr:uid="{29027D4D-A99F-4963-AD71-DC151CD7AA56}"/>
    <dataValidation allowBlank="1" showInputMessage="1" showErrorMessage="1" prompt="Enter Customer ID in this column under this heading. Use heading filters to find specific entries" sqref="A2" xr:uid="{FEE9E959-3DF3-44FA-B04D-F3B2E34593BB}"/>
  </dataValidations>
  <hyperlinks>
    <hyperlink ref="J6" r:id="rId1" xr:uid="{D58F8031-83BD-4C66-A847-40DD4859EDF9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TM02807636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Master List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'D1'!ColumnTitle1</vt:lpstr>
      <vt:lpstr>'D10'!ColumnTitle1</vt:lpstr>
      <vt:lpstr>'D11'!ColumnTitle1</vt:lpstr>
      <vt:lpstr>'D12'!ColumnTitle1</vt:lpstr>
      <vt:lpstr>'D2'!ColumnTitle1</vt:lpstr>
      <vt:lpstr>'D3'!ColumnTitle1</vt:lpstr>
      <vt:lpstr>'D4'!ColumnTitle1</vt:lpstr>
      <vt:lpstr>'D5'!ColumnTitle1</vt:lpstr>
      <vt:lpstr>'D6'!ColumnTitle1</vt:lpstr>
      <vt:lpstr>'D7'!ColumnTitle1</vt:lpstr>
      <vt:lpstr>'D8'!ColumnTitle1</vt:lpstr>
      <vt:lpstr>'D9'!ColumnTitle1</vt:lpstr>
      <vt:lpstr>ColumnTitle1</vt:lpstr>
      <vt:lpstr>'D1'!Print_Titles</vt:lpstr>
      <vt:lpstr>'D10'!Print_Titles</vt:lpstr>
      <vt:lpstr>'D11'!Print_Titles</vt:lpstr>
      <vt:lpstr>'D12'!Print_Titles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  <vt:lpstr>'Master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Cox</dc:creator>
  <cp:lastModifiedBy>Amanda Cox</cp:lastModifiedBy>
  <dcterms:created xsi:type="dcterms:W3CDTF">2017-03-21T04:37:22Z</dcterms:created>
  <dcterms:modified xsi:type="dcterms:W3CDTF">2025-09-12T13:30:16Z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2024-01-24T15:23:43Z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af619251-331d-47b2-a22d-f30a84372b98</vt:lpwstr>
  </property>
  <property fmtid="{D5CDD505-2E9C-101B-9397-08002B2CF9AE}" pid="7" name="MSIP_Label_defa4170-0d19-0005-0004-bc88714345d2_ActionId">
    <vt:lpwstr>6181d7b2-965b-4852-a195-10a87222c2f0</vt:lpwstr>
  </property>
  <property fmtid="{D5CDD505-2E9C-101B-9397-08002B2CF9AE}" pid="8" name="MSIP_Label_defa4170-0d19-0005-0004-bc88714345d2_ContentBits">
    <vt:lpwstr>0</vt:lpwstr>
  </property>
</Properties>
</file>